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DV BHYT 2016\2. BHYT\luat BHYT\2025\"/>
    </mc:Choice>
  </mc:AlternateContent>
  <xr:revisionPtr revIDLastSave="0" documentId="8_{3F7FF35A-8BDE-9848-9349-5F902C658B7D}" xr6:coauthVersionLast="47" xr6:coauthVersionMax="47" xr10:uidLastSave="{00000000-0000-0000-0000-000000000000}"/>
  <bookViews>
    <workbookView xWindow="-120" yWindow="-120" windowWidth="17520" windowHeight="12600" xr2:uid="{361BDEB5-F166-4A1F-9C9C-CCA5EFC99DCE}"/>
  </bookViews>
  <sheets>
    <sheet name="PL I" sheetId="1" r:id="rId1"/>
  </sheets>
  <definedNames>
    <definedName name="_xlnm._FilterDatabase" localSheetId="0" hidden="1">'PL I'!$B$2:$F$825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4" i="1"/>
</calcChain>
</file>

<file path=xl/sharedStrings.xml><?xml version="1.0" encoding="utf-8"?>
<sst xmlns="http://schemas.openxmlformats.org/spreadsheetml/2006/main" count="3260" uniqueCount="1695">
  <si>
    <t>MÃ LOẠI</t>
  </si>
  <si>
    <t>MÃ BỆNH</t>
  </si>
  <si>
    <t>TÊN BỆNH</t>
  </si>
  <si>
    <t>ID</t>
  </si>
  <si>
    <t>Tình trạng, điều kiện</t>
  </si>
  <si>
    <t>A17</t>
  </si>
  <si>
    <t>A17.0†</t>
  </si>
  <si>
    <t>Viêm màng não do lao (G01*)</t>
  </si>
  <si>
    <t>A17.1†</t>
  </si>
  <si>
    <t>U lao màng não (G07*)</t>
  </si>
  <si>
    <t>A17.8†</t>
  </si>
  <si>
    <t>Lao khác của hệ thần kinh</t>
  </si>
  <si>
    <t>A17.9†</t>
  </si>
  <si>
    <t>Lao hệ thần kinh, không xác định (G99.8*)</t>
  </si>
  <si>
    <t>A31</t>
  </si>
  <si>
    <t>A31.0</t>
  </si>
  <si>
    <t>Nhiễm mycobacteria ở phổi</t>
  </si>
  <si>
    <t>B39</t>
  </si>
  <si>
    <t>B39.0</t>
  </si>
  <si>
    <t>Nhiễm histoplasma capsulatum ở phổi cấp tính</t>
  </si>
  <si>
    <t>B40</t>
  </si>
  <si>
    <t>B40.0</t>
  </si>
  <si>
    <t>Nhiễm nấm blastomyces ở phổi cấp tính</t>
  </si>
  <si>
    <t>B41</t>
  </si>
  <si>
    <t>B41.0</t>
  </si>
  <si>
    <t>Nhiễm nấm paracoccidioides ở phổi</t>
  </si>
  <si>
    <t>B42</t>
  </si>
  <si>
    <t>B42.0†</t>
  </si>
  <si>
    <t>Nhiễm sporotrichum ở phổi (J99.8*)</t>
  </si>
  <si>
    <t>B44</t>
  </si>
  <si>
    <t>B44.0</t>
  </si>
  <si>
    <t>Nhiễm aspergillus ở phổi xâm lấn</t>
  </si>
  <si>
    <t>B45</t>
  </si>
  <si>
    <t>B45.0</t>
  </si>
  <si>
    <t>Nhiễm cryptococcus ở phổi</t>
  </si>
  <si>
    <t>B46</t>
  </si>
  <si>
    <t>B46.0</t>
  </si>
  <si>
    <t>Nhiễm mucor ở phổi</t>
  </si>
  <si>
    <t>B46.4</t>
  </si>
  <si>
    <t>Nhiễm mucor lan toả</t>
  </si>
  <si>
    <t>C00</t>
  </si>
  <si>
    <t>U ác của môi</t>
  </si>
  <si>
    <t>C00.0</t>
  </si>
  <si>
    <t>U ác của môi phần ngoài môi trên</t>
  </si>
  <si>
    <t>C00.1</t>
  </si>
  <si>
    <t>Phần ngoài môi dưới</t>
  </si>
  <si>
    <t>C00.2</t>
  </si>
  <si>
    <t>U ác của phần ngoài môi không đặc hiệu</t>
  </si>
  <si>
    <t>C00.3</t>
  </si>
  <si>
    <t>U ác của môi trên, mặt trong</t>
  </si>
  <si>
    <t>C00.4</t>
  </si>
  <si>
    <t>U ác của môi dưới, mặt trong</t>
  </si>
  <si>
    <t>C00.5</t>
  </si>
  <si>
    <t>U ác của môi, mặt trong không đặc hiệu</t>
  </si>
  <si>
    <t>C00.6</t>
  </si>
  <si>
    <t>U ác của mép môi</t>
  </si>
  <si>
    <t>C00.8</t>
  </si>
  <si>
    <t>U ác với tổn thương chồng lấn của môi</t>
  </si>
  <si>
    <t>C00.9</t>
  </si>
  <si>
    <t>U ác của môi, không đặc hiệu</t>
  </si>
  <si>
    <t>C01</t>
  </si>
  <si>
    <t>U ác của đáy lưỡi</t>
  </si>
  <si>
    <t>C02</t>
  </si>
  <si>
    <t>U ác của phần khác và không xác định của lưỡi</t>
  </si>
  <si>
    <t>C02.0</t>
  </si>
  <si>
    <t>U ác mặt lưng của lưỡi</t>
  </si>
  <si>
    <t>C02.1</t>
  </si>
  <si>
    <t>U ác bờ của lưỡi</t>
  </si>
  <si>
    <t>C02.2</t>
  </si>
  <si>
    <t>U ác mặt bụng của lưỡi</t>
  </si>
  <si>
    <t>C02.3</t>
  </si>
  <si>
    <t>U ác hai phần ba trước của lưỡi, phần không xác định</t>
  </si>
  <si>
    <t>C02.4</t>
  </si>
  <si>
    <t>U ác của Amiđan đáy lưỡi</t>
  </si>
  <si>
    <t>C02.8</t>
  </si>
  <si>
    <t>U ác với tổn thương chồng lấn của lưỡi</t>
  </si>
  <si>
    <t>C02.9</t>
  </si>
  <si>
    <t>U ác của lưỡi không đặc hiệu</t>
  </si>
  <si>
    <t>C03</t>
  </si>
  <si>
    <t>U ác của lợi (nướu) răng</t>
  </si>
  <si>
    <t>C03.0</t>
  </si>
  <si>
    <t>U ác của nướu hàm trên</t>
  </si>
  <si>
    <t>C03.1</t>
  </si>
  <si>
    <t>U ác của nướu hàm dưới</t>
  </si>
  <si>
    <t>C03.9</t>
  </si>
  <si>
    <t>U ác của nướu, không đặc hiệu</t>
  </si>
  <si>
    <t>C04</t>
  </si>
  <si>
    <t>U ác của sàn miệng</t>
  </si>
  <si>
    <t>C04.0</t>
  </si>
  <si>
    <t>U ác của sàn trước miệng</t>
  </si>
  <si>
    <t>C04.1</t>
  </si>
  <si>
    <t>U ác của sàn miệng bên</t>
  </si>
  <si>
    <t>C04.8</t>
  </si>
  <si>
    <t>U ác với tổn thương chồng lấn của sàn miệng</t>
  </si>
  <si>
    <t>C04.9</t>
  </si>
  <si>
    <t>U ác của sàn miệng không đặc hiệu</t>
  </si>
  <si>
    <t>C05</t>
  </si>
  <si>
    <t>U ác của khẩu cái</t>
  </si>
  <si>
    <t>C05.0</t>
  </si>
  <si>
    <t>U ác của khẩu cái cứng</t>
  </si>
  <si>
    <t>C05.1</t>
  </si>
  <si>
    <t>U ác của khẩu cái mềm</t>
  </si>
  <si>
    <t>C05.2</t>
  </si>
  <si>
    <t>U ác của lưỡi gà</t>
  </si>
  <si>
    <t>C05.8</t>
  </si>
  <si>
    <t>U ác với tổn thương chồng lấn của khẩu cái</t>
  </si>
  <si>
    <t>C05.9</t>
  </si>
  <si>
    <t>U ác của khẩu cái, không đặc hiệu</t>
  </si>
  <si>
    <t>C06</t>
  </si>
  <si>
    <t>U ác của phần khác và không xác định của miệng</t>
  </si>
  <si>
    <t>C06.0</t>
  </si>
  <si>
    <t>U ác của niêm mạc má</t>
  </si>
  <si>
    <t>C06.1</t>
  </si>
  <si>
    <t>U ác của tiền đình của miệng</t>
  </si>
  <si>
    <t>C06.2</t>
  </si>
  <si>
    <t>U ác của vùng sau răng hàm</t>
  </si>
  <si>
    <t>C06.8</t>
  </si>
  <si>
    <t>U ác với tổn thương chồng lấn của phần khác và không xác định của miệng</t>
  </si>
  <si>
    <t>C06.9</t>
  </si>
  <si>
    <t>U ác của miệng, không đặc hiệu</t>
  </si>
  <si>
    <t>C07</t>
  </si>
  <si>
    <t>U ác tuyến mang tai</t>
  </si>
  <si>
    <t>C08</t>
  </si>
  <si>
    <t>U ác của các tuyến nước bọt chính khác và không xác định</t>
  </si>
  <si>
    <t>C08.0</t>
  </si>
  <si>
    <t>U ác của tuyến nước bọt dưới hàm dưới</t>
  </si>
  <si>
    <t>C08.1</t>
  </si>
  <si>
    <t>U ác của tuyến nước bọt dưới lưỡi</t>
  </si>
  <si>
    <t>C08.8</t>
  </si>
  <si>
    <t>U ác với tổn thương chồng lấn của tuyến nước bọt chính</t>
  </si>
  <si>
    <t>C08.9</t>
  </si>
  <si>
    <t>U ác của tuyến nước bọt chính, không đặc hiệu</t>
  </si>
  <si>
    <t>C09</t>
  </si>
  <si>
    <t>U ác của amiđan</t>
  </si>
  <si>
    <t>C09.0</t>
  </si>
  <si>
    <t>U ác của hố amiđan</t>
  </si>
  <si>
    <t>C09.1</t>
  </si>
  <si>
    <t>U ác của trụ amiđan (trước) (sau)</t>
  </si>
  <si>
    <t>C09.8</t>
  </si>
  <si>
    <t>U ác với tổn thương chồng lấn của amiđan</t>
  </si>
  <si>
    <t>C09.9</t>
  </si>
  <si>
    <t>U ác của amiđan không đặc hiệu</t>
  </si>
  <si>
    <t>C10</t>
  </si>
  <si>
    <t>U ác của hầu miệng</t>
  </si>
  <si>
    <t>C10.0</t>
  </si>
  <si>
    <t>U ác của nắp thanh quản</t>
  </si>
  <si>
    <t>C10.1</t>
  </si>
  <si>
    <t>U ác của mặt trước của nắp thanh môn</t>
  </si>
  <si>
    <t>C10.2</t>
  </si>
  <si>
    <t>U ác của thành bên hầu-miệng</t>
  </si>
  <si>
    <t>C10.3</t>
  </si>
  <si>
    <t>U ác của thành sau hầu-miệng</t>
  </si>
  <si>
    <t>C10.4</t>
  </si>
  <si>
    <t>Khe cạch cổ</t>
  </si>
  <si>
    <t>C10.8</t>
  </si>
  <si>
    <t>U ác với tổn thương chồng lấn của hầu miệng</t>
  </si>
  <si>
    <t>C10.9</t>
  </si>
  <si>
    <t>U ác của hầu-miệng, không đặc hiệu</t>
  </si>
  <si>
    <t>C11</t>
  </si>
  <si>
    <t>U ác của hầu-mũi</t>
  </si>
  <si>
    <t>C11.0</t>
  </si>
  <si>
    <t>U ác của vách trên của hầu-mũi</t>
  </si>
  <si>
    <t>C11.1</t>
  </si>
  <si>
    <t>U ác của vách sau của hầu-mũi</t>
  </si>
  <si>
    <t>C11.2</t>
  </si>
  <si>
    <t>U ác của vách bên của hầu-mũi</t>
  </si>
  <si>
    <t>C11.3</t>
  </si>
  <si>
    <t>U ác của vách trước của hầu-mũi</t>
  </si>
  <si>
    <t>C11.8</t>
  </si>
  <si>
    <t>U ác với tổn thương chồng lấn của hầu-mũi</t>
  </si>
  <si>
    <t>C11.9</t>
  </si>
  <si>
    <t>U ác của mũi hầu không đặc hiệu</t>
  </si>
  <si>
    <t>C12</t>
  </si>
  <si>
    <t>U ác của xoang lê</t>
  </si>
  <si>
    <t>C13</t>
  </si>
  <si>
    <t>U ác của hạ hầu</t>
  </si>
  <si>
    <t>C13.0</t>
  </si>
  <si>
    <t>U ác của vùng sau sụn nhẫn</t>
  </si>
  <si>
    <t>C13.1</t>
  </si>
  <si>
    <t>U ác của nếp phễu nắp, mặt hạ hầu</t>
  </si>
  <si>
    <t>C13.2</t>
  </si>
  <si>
    <t>U ác của vách sau của hạ hầu</t>
  </si>
  <si>
    <t>C13.8</t>
  </si>
  <si>
    <t>U ác với tổn thương chồng lấn của hạ hầu</t>
  </si>
  <si>
    <t>C13.9</t>
  </si>
  <si>
    <t>U ác của hạ hầu không đặc hiệu</t>
  </si>
  <si>
    <t>C14</t>
  </si>
  <si>
    <t>U ác vị trí khác và không rõ ràng của môi, khoang miệng và hầu</t>
  </si>
  <si>
    <t>C14.0</t>
  </si>
  <si>
    <t>U ác của hầu, không đặc hiệu</t>
  </si>
  <si>
    <t>C14.2</t>
  </si>
  <si>
    <t>U ác của hầu thanh quản</t>
  </si>
  <si>
    <t>C14.8</t>
  </si>
  <si>
    <t>U ác với tổn thương chồng lấn của môi, khoang miệng và hầu họng</t>
  </si>
  <si>
    <t>C15</t>
  </si>
  <si>
    <t>U ác thực quản</t>
  </si>
  <si>
    <t>C15.0</t>
  </si>
  <si>
    <t>U ác của thực quản phần cổ</t>
  </si>
  <si>
    <t>C15.1</t>
  </si>
  <si>
    <t>U ác của thực quản phần ngực</t>
  </si>
  <si>
    <t>C15.2</t>
  </si>
  <si>
    <t>U ác của thực quản phần bụng</t>
  </si>
  <si>
    <t>C15.3</t>
  </si>
  <si>
    <t>U ác của phần ba trên thực quản</t>
  </si>
  <si>
    <t>C15.4</t>
  </si>
  <si>
    <t>U ác của phần ba giữa thực quản</t>
  </si>
  <si>
    <t>C15.5</t>
  </si>
  <si>
    <t>U ác của phần ba dưới thực quản</t>
  </si>
  <si>
    <t>C15.8</t>
  </si>
  <si>
    <t>U ác với tổn thương chồng lấn của thực quản</t>
  </si>
  <si>
    <t>C15.9</t>
  </si>
  <si>
    <t>U ác của thực quản, không đặc hiệu</t>
  </si>
  <si>
    <t>C16</t>
  </si>
  <si>
    <t>U ác của dạ dày</t>
  </si>
  <si>
    <t>C16.0</t>
  </si>
  <si>
    <t>U ác của tâm vị</t>
  </si>
  <si>
    <t>C16.1</t>
  </si>
  <si>
    <t>U ác của đáy vị</t>
  </si>
  <si>
    <t>C16.2</t>
  </si>
  <si>
    <t>U ác của thân vị</t>
  </si>
  <si>
    <t>C16.3</t>
  </si>
  <si>
    <t>U ác của hang môn vị</t>
  </si>
  <si>
    <t>C16.4</t>
  </si>
  <si>
    <t>U ác của môn vị</t>
  </si>
  <si>
    <t>C16.5</t>
  </si>
  <si>
    <t>U ác của bờ cong nhỏ dạ dày, không đặc hiệu</t>
  </si>
  <si>
    <t>C16.6</t>
  </si>
  <si>
    <t>U ác của bờ cong lớn dạ dày, không đặc hiệu</t>
  </si>
  <si>
    <t>C16.8</t>
  </si>
  <si>
    <t>U ác với tổn thương chồng lấn của dạ dày</t>
  </si>
  <si>
    <t>C16.9</t>
  </si>
  <si>
    <t>U ác của dạ dày không đặc hiệu</t>
  </si>
  <si>
    <t>C17</t>
  </si>
  <si>
    <t>U ác ruột non</t>
  </si>
  <si>
    <t>C17.0</t>
  </si>
  <si>
    <t>U ác của tá tràng</t>
  </si>
  <si>
    <t>C17.1</t>
  </si>
  <si>
    <t>U ác của hỗng tràng</t>
  </si>
  <si>
    <t>C17.2</t>
  </si>
  <si>
    <t>U ác của hồi tràng</t>
  </si>
  <si>
    <t>C17.3</t>
  </si>
  <si>
    <t>U ác của túi thừa Meckel</t>
  </si>
  <si>
    <t>C17.8</t>
  </si>
  <si>
    <t>U ác với tổn thương chồng lấn của ruột non</t>
  </si>
  <si>
    <t>C17.9</t>
  </si>
  <si>
    <t>U ác của ruột non, không đặc hiệu</t>
  </si>
  <si>
    <t>C18</t>
  </si>
  <si>
    <t>U ác đại tràng</t>
  </si>
  <si>
    <t>C18.0</t>
  </si>
  <si>
    <t>U ác của manh tràng</t>
  </si>
  <si>
    <t>C18.1</t>
  </si>
  <si>
    <t>U ác của ruột thừa</t>
  </si>
  <si>
    <t>C18.2</t>
  </si>
  <si>
    <t>U ác của đại tràng lên</t>
  </si>
  <si>
    <t>C18.3</t>
  </si>
  <si>
    <t>U ác của đại tràng góc gan</t>
  </si>
  <si>
    <t>C18.4</t>
  </si>
  <si>
    <t>U ác của đại tràng ngang</t>
  </si>
  <si>
    <t>C18.5</t>
  </si>
  <si>
    <t>U ác của đại tràng góc lách</t>
  </si>
  <si>
    <t>C18.6</t>
  </si>
  <si>
    <t>U ác của đại tràng xuống</t>
  </si>
  <si>
    <t>C18.7</t>
  </si>
  <si>
    <t>U ác của đại tràng xích ma</t>
  </si>
  <si>
    <t>C18.8</t>
  </si>
  <si>
    <t>U ác với tổn thương chồng lấn của đại tràng</t>
  </si>
  <si>
    <t>C18.9</t>
  </si>
  <si>
    <t>U ác của đại tràng không đặc hiệu</t>
  </si>
  <si>
    <t>C19</t>
  </si>
  <si>
    <t>U ác của nơi nối trực tràng-xích ma</t>
  </si>
  <si>
    <t>C20</t>
  </si>
  <si>
    <t>U ác trực tràng</t>
  </si>
  <si>
    <t>C21</t>
  </si>
  <si>
    <t>U ác của hậu môn và ống hậu môn</t>
  </si>
  <si>
    <t>C21.0</t>
  </si>
  <si>
    <t>U ác của hậu môn, không đặc hiệu</t>
  </si>
  <si>
    <t>C21.1</t>
  </si>
  <si>
    <t>U ác của ống hậu môn</t>
  </si>
  <si>
    <t>C21.2</t>
  </si>
  <si>
    <t>U ác của vùng có nguồn gốc từ ổ nhớp</t>
  </si>
  <si>
    <t>C21.8</t>
  </si>
  <si>
    <t>U ác với tổn thương chồng lấn của đại tràng, hậu môn và ống hậu môn</t>
  </si>
  <si>
    <t>C22</t>
  </si>
  <si>
    <t>U ác của gan và đường mật trong gan</t>
  </si>
  <si>
    <t>C22.0</t>
  </si>
  <si>
    <t>Ung thư biểu mô tế bào gan</t>
  </si>
  <si>
    <t>C22.1</t>
  </si>
  <si>
    <t>Ung thư biểu mô đường mật trong gan</t>
  </si>
  <si>
    <t>C22.2</t>
  </si>
  <si>
    <t>U nguyên bào gan</t>
  </si>
  <si>
    <t>C22.3</t>
  </si>
  <si>
    <t>Ung thư mô liên kết mạch máu của gan</t>
  </si>
  <si>
    <t>C22.4</t>
  </si>
  <si>
    <t>Ung thư mô liên kết khác của gan</t>
  </si>
  <si>
    <t>C22.7</t>
  </si>
  <si>
    <t>Ung thư biểu mô xác định khác của gan</t>
  </si>
  <si>
    <t>C22.9</t>
  </si>
  <si>
    <t>U ác của gan, không đặc hiệu</t>
  </si>
  <si>
    <t>C23</t>
  </si>
  <si>
    <t>U ác túi mật</t>
  </si>
  <si>
    <t>C24</t>
  </si>
  <si>
    <t>U ác của phần khác và không xác định của đường mật</t>
  </si>
  <si>
    <t>C24.0</t>
  </si>
  <si>
    <t>U ác của đường mật ngoài gan</t>
  </si>
  <si>
    <t>C24.1</t>
  </si>
  <si>
    <t>U ác của bóng Vater</t>
  </si>
  <si>
    <t>C24.8</t>
  </si>
  <si>
    <t>U ác với tổn thương chồng lấn của đường mật</t>
  </si>
  <si>
    <t>C24.9</t>
  </si>
  <si>
    <t>U ác của đường mật, không đặc hiệu</t>
  </si>
  <si>
    <t>C25</t>
  </si>
  <si>
    <t>U ác tụy</t>
  </si>
  <si>
    <t>C25.0</t>
  </si>
  <si>
    <t>U ác của đầu tụy</t>
  </si>
  <si>
    <t>C25.1</t>
  </si>
  <si>
    <t>U ác của thân tụy</t>
  </si>
  <si>
    <t>C25.2</t>
  </si>
  <si>
    <t>U ác của đuôi tụy</t>
  </si>
  <si>
    <t>C25.3</t>
  </si>
  <si>
    <t>U ác của ống tụy</t>
  </si>
  <si>
    <t>C25.4</t>
  </si>
  <si>
    <t>U ác của tụy nội tiết</t>
  </si>
  <si>
    <t>C25.7</t>
  </si>
  <si>
    <t>U ác phần khác của tụy</t>
  </si>
  <si>
    <t>C25.8</t>
  </si>
  <si>
    <t>U ác với tổn thương chồng lấn của tụy</t>
  </si>
  <si>
    <t>C25.9</t>
  </si>
  <si>
    <t>U ác của tụỵ, không đặc hiệu</t>
  </si>
  <si>
    <t>C26</t>
  </si>
  <si>
    <t>U ác của cơ quan tiêu hóa khác và không rõ ràng</t>
  </si>
  <si>
    <t>C26.0</t>
  </si>
  <si>
    <t>U ác của đường ruột phần không xác định vị trí</t>
  </si>
  <si>
    <t>C26.1</t>
  </si>
  <si>
    <t>U ác tính ở lách</t>
  </si>
  <si>
    <t>C26.8</t>
  </si>
  <si>
    <t>U ác với tổn thương chồng lấn của hệ tiêu hóa</t>
  </si>
  <si>
    <t>C26.9</t>
  </si>
  <si>
    <t>U ác ở vị trí không rõ ràng trong hệ tiêu hóa</t>
  </si>
  <si>
    <t>C30</t>
  </si>
  <si>
    <t>U ác của hốc mũi và tai giữa</t>
  </si>
  <si>
    <t>C30.0</t>
  </si>
  <si>
    <t>U ác của hốc mũi</t>
  </si>
  <si>
    <t>C30.1</t>
  </si>
  <si>
    <t>U ác của tai giữa</t>
  </si>
  <si>
    <t>C31</t>
  </si>
  <si>
    <t>U ác của các xoang phụ</t>
  </si>
  <si>
    <t>C31.0</t>
  </si>
  <si>
    <t>U ác của xoang hàm</t>
  </si>
  <si>
    <t>C31.1</t>
  </si>
  <si>
    <t>U ác của xoang sàng</t>
  </si>
  <si>
    <t>C31.2</t>
  </si>
  <si>
    <t>U ác của xoang trán</t>
  </si>
  <si>
    <t>C31.3</t>
  </si>
  <si>
    <t>U ác của xoang bướm</t>
  </si>
  <si>
    <t>C31.8</t>
  </si>
  <si>
    <t>U ác với tổn thương lan rộng của xoang phụ</t>
  </si>
  <si>
    <t>C31.9</t>
  </si>
  <si>
    <t>U ác của xoang phụ, không đặc hiệu</t>
  </si>
  <si>
    <t>C32</t>
  </si>
  <si>
    <t>U ác thanh quản</t>
  </si>
  <si>
    <t>C32.0</t>
  </si>
  <si>
    <t>U ác của thanh môn</t>
  </si>
  <si>
    <t>C32.1</t>
  </si>
  <si>
    <t>U ác vùng trên thanh môn</t>
  </si>
  <si>
    <t>C32.2</t>
  </si>
  <si>
    <t>U ác vùng dưới thanh môn</t>
  </si>
  <si>
    <t>C32.3</t>
  </si>
  <si>
    <t>U ác của sụn thanh quản</t>
  </si>
  <si>
    <t>C32.8</t>
  </si>
  <si>
    <t>U ác với tổn thương chồng lấn của thanh quản</t>
  </si>
  <si>
    <t>C32.9</t>
  </si>
  <si>
    <t>U ác của thanh quản, không đặc hiệu</t>
  </si>
  <si>
    <t>C33</t>
  </si>
  <si>
    <t>U ác khí quản</t>
  </si>
  <si>
    <t>C34</t>
  </si>
  <si>
    <t>U ác của phế quản và phổi</t>
  </si>
  <si>
    <t>C34.0</t>
  </si>
  <si>
    <t>U ác của phế quản chính</t>
  </si>
  <si>
    <t>C34.1</t>
  </si>
  <si>
    <t>U ác của thuỳ trên, phế quản hoặc phổi</t>
  </si>
  <si>
    <t>C34.2</t>
  </si>
  <si>
    <t>U ác của thuỳ giữa, phế quản hoặc phổi</t>
  </si>
  <si>
    <t>C34.3</t>
  </si>
  <si>
    <t>U ác của thuỳ dưới, phế quản hoặc phổi</t>
  </si>
  <si>
    <t>C34.8</t>
  </si>
  <si>
    <t>U ác với tổn thương chồng lấn của phế quản và phổi</t>
  </si>
  <si>
    <t>C34.9</t>
  </si>
  <si>
    <t>U ác của khí quản hoặc phổi, không đặc hiệu</t>
  </si>
  <si>
    <t>C37</t>
  </si>
  <si>
    <t>U ác tuyến ức</t>
  </si>
  <si>
    <t>C38</t>
  </si>
  <si>
    <t>U ác của tim, trung thất và màng phổi</t>
  </si>
  <si>
    <t>Người bệnh được hưởng quyền lợi ngay trong lượt khám bệnh, chữa bệnh có kết quả chẩn đoán xác định mắc bệnh.</t>
  </si>
  <si>
    <t>C38.0</t>
  </si>
  <si>
    <t>U ác của tim</t>
  </si>
  <si>
    <t>C38.1</t>
  </si>
  <si>
    <t>U ác của trung thất trước</t>
  </si>
  <si>
    <t>C38.2</t>
  </si>
  <si>
    <t>U ác của trung thất sau</t>
  </si>
  <si>
    <t>C38.3</t>
  </si>
  <si>
    <t>U ác của trung thất, phần không xác định</t>
  </si>
  <si>
    <t>C38.4</t>
  </si>
  <si>
    <t>U ác của màng phổi</t>
  </si>
  <si>
    <t xml:space="preserve">Có đủ 02 điều kiện sau đây: 
 - Người dưới 18 tuổi
 - Không áp dụng đối với trường hợp đã được chẩn đoán xác định nhưng không có chỉ định điều trị đặc hiệu
</t>
  </si>
  <si>
    <t>C38.8</t>
  </si>
  <si>
    <t>U ác với tổn thương chồng lấn của tim, trung thất, màng phổi</t>
  </si>
  <si>
    <t>C39</t>
  </si>
  <si>
    <t>U ác ở những vị trí khác và không rõ ràng của hệ hô hấp và cơ quan trong lồng ngực</t>
  </si>
  <si>
    <t>C39.0</t>
  </si>
  <si>
    <t>U ác của đường hô hấp trên, phần không xác định vị trí</t>
  </si>
  <si>
    <t>C39.8</t>
  </si>
  <si>
    <t>U ác với tổn thương chồng lấn của cơ quan hô hấp và trong lồng ngực</t>
  </si>
  <si>
    <t>C39.9</t>
  </si>
  <si>
    <t>U ác ở vị trí khó xác định trong hệ hô hấp</t>
  </si>
  <si>
    <t>C40</t>
  </si>
  <si>
    <t>U ác của xương và sụn khớp của các chi</t>
  </si>
  <si>
    <t>C40.0</t>
  </si>
  <si>
    <t>U ác của xương bả vai và xương dài của chi trên</t>
  </si>
  <si>
    <t>C40.1</t>
  </si>
  <si>
    <t>U ác của xương ngắn của chi trên</t>
  </si>
  <si>
    <t>C40.2</t>
  </si>
  <si>
    <t>U ác của xương dài của chi dưới</t>
  </si>
  <si>
    <t>C40.3</t>
  </si>
  <si>
    <t>U ác của xương ngắn của chi dưới</t>
  </si>
  <si>
    <t>C40.8</t>
  </si>
  <si>
    <t>U ác với tổn thương chồng lấn của xương và sụn khớp của các chi</t>
  </si>
  <si>
    <t>C40.9</t>
  </si>
  <si>
    <t>U ác của xương và sụn khớp của chi, không đặc hiệu</t>
  </si>
  <si>
    <t>C41</t>
  </si>
  <si>
    <t>U ác của xương và sụn khớp ở vị trí khác và không xác định</t>
  </si>
  <si>
    <t>C41.0</t>
  </si>
  <si>
    <t>U ác của xương sọ và mặt</t>
  </si>
  <si>
    <t>C41.1</t>
  </si>
  <si>
    <t>U ác của xương hàm dưới</t>
  </si>
  <si>
    <t>C41.2</t>
  </si>
  <si>
    <t>U ác của cột sống</t>
  </si>
  <si>
    <t>C41.3</t>
  </si>
  <si>
    <t>U ác của xương sườn, xương ức và xương đòn</t>
  </si>
  <si>
    <t>C41.4</t>
  </si>
  <si>
    <t>U ác của xương chậu, xương cùng và xương cụt</t>
  </si>
  <si>
    <t>C41.8</t>
  </si>
  <si>
    <t>U ác với tổn thương chồng lấn của xương và sụn khớp</t>
  </si>
  <si>
    <t>C41.9</t>
  </si>
  <si>
    <t>U ác của xương và sụn khớp không đặc hiệu</t>
  </si>
  <si>
    <t>C43</t>
  </si>
  <si>
    <t>U hắc tố ác của da</t>
  </si>
  <si>
    <t>C43.0</t>
  </si>
  <si>
    <t>U hắc tố ác của môi</t>
  </si>
  <si>
    <t>C43.1</t>
  </si>
  <si>
    <t>U hắc tố ác của mi mắt, bao gồm khóe mắt</t>
  </si>
  <si>
    <t>C43.2</t>
  </si>
  <si>
    <t>U hắc tố ác của tai và ống tai ngoài</t>
  </si>
  <si>
    <t>C43.3</t>
  </si>
  <si>
    <t>U hắc tố ác của phần khác và phần không xác định vị trí của mặt</t>
  </si>
  <si>
    <t>C43.4</t>
  </si>
  <si>
    <t>U hắc tố ác của đầu và cổ</t>
  </si>
  <si>
    <t>C43.5</t>
  </si>
  <si>
    <t>U hắc tố ác của thân mình</t>
  </si>
  <si>
    <t>C43.6</t>
  </si>
  <si>
    <t>U hắc tố ác của chi trên, bao gồm vai</t>
  </si>
  <si>
    <t>C43.7</t>
  </si>
  <si>
    <t>U hắc tố ác của chi dưới, bao gồm háng</t>
  </si>
  <si>
    <t>C43.8</t>
  </si>
  <si>
    <t>U hắc tố ác lan rông của da</t>
  </si>
  <si>
    <t>C43.9</t>
  </si>
  <si>
    <t>U hắc tố ác của da, không đặc hiệu</t>
  </si>
  <si>
    <t>C44</t>
  </si>
  <si>
    <t>U ác khác của da</t>
  </si>
  <si>
    <t>C44.0</t>
  </si>
  <si>
    <t>U da ác tính của môi</t>
  </si>
  <si>
    <t>C44.1</t>
  </si>
  <si>
    <t>U da ác tính của mi mắt, bao gồm khóe mắt</t>
  </si>
  <si>
    <t>C44.2</t>
  </si>
  <si>
    <t>U da ác tính của tai và ống tai ngoài</t>
  </si>
  <si>
    <t>C44.3</t>
  </si>
  <si>
    <t>U da ác tính của phần khác và không xác định vị trí của mặt</t>
  </si>
  <si>
    <t>C44.4</t>
  </si>
  <si>
    <t>U da ác tính đầu và da cổ</t>
  </si>
  <si>
    <t>C44.5</t>
  </si>
  <si>
    <t>U da ác tính của thân mình</t>
  </si>
  <si>
    <t>C44.6</t>
  </si>
  <si>
    <t>U da ác tính của chi trên, bao gồm vai</t>
  </si>
  <si>
    <t>C44.7</t>
  </si>
  <si>
    <t>U da ác tính của chi dưới, bao gồm háng</t>
  </si>
  <si>
    <t>C44.8</t>
  </si>
  <si>
    <t>U ác với tổn thương chồng lấn của da</t>
  </si>
  <si>
    <t>C44.9</t>
  </si>
  <si>
    <t>U da ác tính không đặc hiệu</t>
  </si>
  <si>
    <t>C45</t>
  </si>
  <si>
    <t>U trung biểu mô</t>
  </si>
  <si>
    <t>C45.0</t>
  </si>
  <si>
    <t>U trung biểu mô của màng phổi</t>
  </si>
  <si>
    <t>C45.1</t>
  </si>
  <si>
    <t>U trung biểu mô của phúc mạc</t>
  </si>
  <si>
    <t>C45.2</t>
  </si>
  <si>
    <t>U trung biểu mô màng ngoài tim</t>
  </si>
  <si>
    <t>C45.7</t>
  </si>
  <si>
    <t>U trung biểu mô của các vị trí khác</t>
  </si>
  <si>
    <t>C45.9</t>
  </si>
  <si>
    <t>U trung biểu mô không đặc hiệu</t>
  </si>
  <si>
    <t>C46</t>
  </si>
  <si>
    <t>Ung thư mô liên kết Kaposi</t>
  </si>
  <si>
    <t>C46.0</t>
  </si>
  <si>
    <t>Ung thư mô liên kết Kaposi của da</t>
  </si>
  <si>
    <t>C46.1</t>
  </si>
  <si>
    <t>Ung thư mô liên kết Kaposi của mô mềm</t>
  </si>
  <si>
    <t>C46.2</t>
  </si>
  <si>
    <t>Ung thư mô liên kết Kaposi của vòm khẩu cái</t>
  </si>
  <si>
    <t>C46.3</t>
  </si>
  <si>
    <t>Ung thư mô liên kết Kaposi của hạch lympho</t>
  </si>
  <si>
    <t>C46.7</t>
  </si>
  <si>
    <t>Ung thư mô liên kết Kaposi của các nơi khác</t>
  </si>
  <si>
    <t>C46.8</t>
  </si>
  <si>
    <t>Ung thư mô liên kết Kaposi của nhiều cơ quan</t>
  </si>
  <si>
    <t>C46.9</t>
  </si>
  <si>
    <t>Ung thư mô liên kết Kaposi không đặc hiệu</t>
  </si>
  <si>
    <t>C47</t>
  </si>
  <si>
    <t>U ác của dây thần kinh ngoại biên và của hệ thần kinh tự động</t>
  </si>
  <si>
    <t>C47.0</t>
  </si>
  <si>
    <t>U ác của dây thần kinh ngoại biên của đầu, mặt, cổ</t>
  </si>
  <si>
    <t>C47.1</t>
  </si>
  <si>
    <t>U ác của dây thần kinh ngoại biên của chi trên, bao gồm vai</t>
  </si>
  <si>
    <t>C47.2</t>
  </si>
  <si>
    <t>U ác của dây thần kinh ngoại biên của chi dưới, bao gồm háng</t>
  </si>
  <si>
    <t>C47.3</t>
  </si>
  <si>
    <t>U ác của dây thần kinh ngoại biên của lồng ngực</t>
  </si>
  <si>
    <t>C47.4</t>
  </si>
  <si>
    <t>U ác của dây thần kinh ngoại biên của bụng</t>
  </si>
  <si>
    <t>C47.5</t>
  </si>
  <si>
    <t>U ác của dây thần kinh ngoại biên của chậu</t>
  </si>
  <si>
    <t>C47.6</t>
  </si>
  <si>
    <t>U ác của dây thần kinh ngoại biên của thân mình, không đặc hiệu</t>
  </si>
  <si>
    <t>C47.8</t>
  </si>
  <si>
    <t>U ác với tổn thương chồng lấn của dây thần kinh ngoại biên và của hệ thần kinh tự động</t>
  </si>
  <si>
    <t>C47.9</t>
  </si>
  <si>
    <t>U ác của dây thần kinh ngoại biên và hệ thần kinh tự động, không đặc hiệu</t>
  </si>
  <si>
    <t>C48</t>
  </si>
  <si>
    <t>U ác của vùng sau phúc mạc và phúc mạc</t>
  </si>
  <si>
    <t>C48.0</t>
  </si>
  <si>
    <t>U ác của vùng sau phúc mạc</t>
  </si>
  <si>
    <t>C48.1</t>
  </si>
  <si>
    <t>U ác của các phần xác định của phúc mạc</t>
  </si>
  <si>
    <t>C48.2</t>
  </si>
  <si>
    <t>U ác của phúc mạc không đặc hiệu</t>
  </si>
  <si>
    <t>C48.8</t>
  </si>
  <si>
    <t>U ác với tổn thương chồng lấn của vùng sau phúc mạc và phúc mạc</t>
  </si>
  <si>
    <t>C49</t>
  </si>
  <si>
    <t>U ác của mô liên kết và mô mềm khác</t>
  </si>
  <si>
    <t>C49.0</t>
  </si>
  <si>
    <t>U ác của mô liên kết và mềm của đầu, mặt và cổ</t>
  </si>
  <si>
    <t>C49.1</t>
  </si>
  <si>
    <t>U ác của mô liên kết và mô mềm của chi trên bao gồm vai</t>
  </si>
  <si>
    <t>C49.2</t>
  </si>
  <si>
    <t>U ác của mô liên kết và mô mềm của chi dưới bao gồm háng</t>
  </si>
  <si>
    <t>C49.3</t>
  </si>
  <si>
    <t>U ác của mô liên kết và mô mềm của lồng ngực</t>
  </si>
  <si>
    <t>C49.4</t>
  </si>
  <si>
    <t>U ác của mô liên kết và mô mềm của bụng</t>
  </si>
  <si>
    <t>C49.5</t>
  </si>
  <si>
    <t>U ác của mô liên kết và mô mềm của vùng chậu</t>
  </si>
  <si>
    <t>C49.6</t>
  </si>
  <si>
    <t>U ác của mô liên kết và mô mềm của thân mình, không đặc hiệu</t>
  </si>
  <si>
    <t>C49.8</t>
  </si>
  <si>
    <t>U ác với tổn thương chồng lấn của mô liên kết và mô mềm</t>
  </si>
  <si>
    <t>C49.9</t>
  </si>
  <si>
    <t>U ác của mô liên kết và mô mềm, không đặc hiệu</t>
  </si>
  <si>
    <t>C50</t>
  </si>
  <si>
    <t>U ác của vú</t>
  </si>
  <si>
    <t>C50.0</t>
  </si>
  <si>
    <t>U ác của núm và quầng vú</t>
  </si>
  <si>
    <t>C50.1</t>
  </si>
  <si>
    <t>U ác của vùng trung tâm vú</t>
  </si>
  <si>
    <t>C50.2</t>
  </si>
  <si>
    <t>U ác của 1/4 trên - trong vú</t>
  </si>
  <si>
    <t>C50.3</t>
  </si>
  <si>
    <t>U ác của 1/4 dưới - trong vú</t>
  </si>
  <si>
    <t>C50.4</t>
  </si>
  <si>
    <t>U ác của 1/4 trên - ngoài vú</t>
  </si>
  <si>
    <t>C50.5</t>
  </si>
  <si>
    <t>U ác của 1/4 dưới - ngoài vú</t>
  </si>
  <si>
    <t>C50.6</t>
  </si>
  <si>
    <t>U ác của đuôi nách của vú</t>
  </si>
  <si>
    <t>C50.8</t>
  </si>
  <si>
    <t>U ác với tổn thương chồng lấn của vú</t>
  </si>
  <si>
    <t>C50.9</t>
  </si>
  <si>
    <t>U ác của vú không đặc hiệu</t>
  </si>
  <si>
    <t>C51</t>
  </si>
  <si>
    <t>U ác âm hộ</t>
  </si>
  <si>
    <t>C51.0</t>
  </si>
  <si>
    <t>U ác của môi lớn</t>
  </si>
  <si>
    <t>C51.1</t>
  </si>
  <si>
    <t>U ác của môi nhỏ</t>
  </si>
  <si>
    <t>C51.2</t>
  </si>
  <si>
    <t>U ác của âm vật</t>
  </si>
  <si>
    <t>C51.8</t>
  </si>
  <si>
    <t>U ác với tổn thương lan rộng của âm hộ</t>
  </si>
  <si>
    <t>C51.9</t>
  </si>
  <si>
    <t>U ác của âm hộ không đặc hiệu</t>
  </si>
  <si>
    <t>C52</t>
  </si>
  <si>
    <t>U ác của âm đạo</t>
  </si>
  <si>
    <t>C53</t>
  </si>
  <si>
    <t>U ác của cổ tử cung</t>
  </si>
  <si>
    <t>C53.0</t>
  </si>
  <si>
    <t>U ác của cổ tử cung trong</t>
  </si>
  <si>
    <t>C53.1</t>
  </si>
  <si>
    <t>U ác của cổ tử cung ngoài</t>
  </si>
  <si>
    <t>C53.8</t>
  </si>
  <si>
    <t>U ác với tổn thương chồng lấn của cổ tử cung</t>
  </si>
  <si>
    <t>C53.9</t>
  </si>
  <si>
    <t>U ác của cổ tử cung không đặc hiệu</t>
  </si>
  <si>
    <t>C54</t>
  </si>
  <si>
    <t>U ác của thân tử cung</t>
  </si>
  <si>
    <t>C54.0</t>
  </si>
  <si>
    <t>U ác của eo tử cung</t>
  </si>
  <si>
    <t>C54.1</t>
  </si>
  <si>
    <t>U ác của nội mạc tử cung</t>
  </si>
  <si>
    <t>C54.2</t>
  </si>
  <si>
    <t>U ác của cơ tử cung</t>
  </si>
  <si>
    <t>C54.3</t>
  </si>
  <si>
    <t>U ác của đáy tử cung</t>
  </si>
  <si>
    <t>C54.8</t>
  </si>
  <si>
    <t>U ác với tổn thương chồng lấn của thân tử cung</t>
  </si>
  <si>
    <t>C54.9</t>
  </si>
  <si>
    <t>U ác của thân tử cung không đặc hiệu</t>
  </si>
  <si>
    <t>C55</t>
  </si>
  <si>
    <t>U ác tử cung phần không xác định</t>
  </si>
  <si>
    <t>C56</t>
  </si>
  <si>
    <t>U ác buồng trứng</t>
  </si>
  <si>
    <t>C57</t>
  </si>
  <si>
    <t>U ác của cơ quan sinh dục nữ khác và không xác định</t>
  </si>
  <si>
    <t>C57.0</t>
  </si>
  <si>
    <t>U ác của vòi Fallop</t>
  </si>
  <si>
    <t>C57.1</t>
  </si>
  <si>
    <t>U ác của dây chằng rộng</t>
  </si>
  <si>
    <t>C57.2</t>
  </si>
  <si>
    <t>U ác của dây chằng tròn</t>
  </si>
  <si>
    <t>C57.3</t>
  </si>
  <si>
    <t>U ác của cận tử cung</t>
  </si>
  <si>
    <t>C57.4</t>
  </si>
  <si>
    <t>U ác của phần phụ tử cung không đặc hiệu</t>
  </si>
  <si>
    <t>C57.7</t>
  </si>
  <si>
    <t>U ác của cơ quan sinh dục nữ xác định khác</t>
  </si>
  <si>
    <t>C57.8</t>
  </si>
  <si>
    <t>U ác với tổn thương chồng lấn của cơ quan sinh dục nữ</t>
  </si>
  <si>
    <t>C57.9</t>
  </si>
  <si>
    <t>U ác của cơ quan sinh dục nữ không đặc hiệu</t>
  </si>
  <si>
    <t>C58</t>
  </si>
  <si>
    <t>U ác của rau thai (nhau thai)</t>
  </si>
  <si>
    <t>C60</t>
  </si>
  <si>
    <t>U ác của dương vật</t>
  </si>
  <si>
    <t>C60.0</t>
  </si>
  <si>
    <t>U da ác tính bao quy đầu</t>
  </si>
  <si>
    <t>C60.1</t>
  </si>
  <si>
    <t>U da ác của quy đầu dương vật</t>
  </si>
  <si>
    <t>C60.2</t>
  </si>
  <si>
    <t>U ác của thân dương vật</t>
  </si>
  <si>
    <t>C60.8</t>
  </si>
  <si>
    <t>U ác với tổn thương chồng lấn của dương vật</t>
  </si>
  <si>
    <t>C60.9</t>
  </si>
  <si>
    <t>U ác của dương vật không đặc hiệu</t>
  </si>
  <si>
    <t>C61</t>
  </si>
  <si>
    <t>U ác của tuyến tiền liệt</t>
  </si>
  <si>
    <t>C62</t>
  </si>
  <si>
    <t>U ác của tinh hoàn</t>
  </si>
  <si>
    <t>C62.0</t>
  </si>
  <si>
    <t>U ác của tinh hoàn không xuống</t>
  </si>
  <si>
    <t>C62.1</t>
  </si>
  <si>
    <t>U ác của tinh hoàn đã xuống</t>
  </si>
  <si>
    <t>C62.9</t>
  </si>
  <si>
    <t>U ác của tinh hoàn không đặc hiệu</t>
  </si>
  <si>
    <t>C63</t>
  </si>
  <si>
    <t>U ác của cơ quan sinh dục nam khác và không xác định</t>
  </si>
  <si>
    <t>C63.0</t>
  </si>
  <si>
    <t>U ác của mào tinh</t>
  </si>
  <si>
    <t>C63.1</t>
  </si>
  <si>
    <t>U ác của thừng tinh</t>
  </si>
  <si>
    <t>C63.2</t>
  </si>
  <si>
    <t>U ác của bìu (Dái)</t>
  </si>
  <si>
    <t>C63.7</t>
  </si>
  <si>
    <t>U ác của cơ quan sinh dục nam xác định khác</t>
  </si>
  <si>
    <t>C63.8</t>
  </si>
  <si>
    <t>U ác với tổn thương chồng lấn của cơ quan sinh dục nam</t>
  </si>
  <si>
    <t>C63.9</t>
  </si>
  <si>
    <t>U ác của cơ quan sinh dục nam không xác định</t>
  </si>
  <si>
    <t>C65</t>
  </si>
  <si>
    <t>U ác của bể thận</t>
  </si>
  <si>
    <t>C66</t>
  </si>
  <si>
    <t>U ác niệu quản</t>
  </si>
  <si>
    <t>C67</t>
  </si>
  <si>
    <t>U ác của bàng quang</t>
  </si>
  <si>
    <t>C67.0</t>
  </si>
  <si>
    <t>U ác của tam giác bàng quang</t>
  </si>
  <si>
    <t>C67.1</t>
  </si>
  <si>
    <t>U ác của đáy bàng quang</t>
  </si>
  <si>
    <t>C67.2</t>
  </si>
  <si>
    <t>U ác của thành bên bàng quang</t>
  </si>
  <si>
    <t>C67.3</t>
  </si>
  <si>
    <t>U ác của thành trước bàng quang</t>
  </si>
  <si>
    <t>C67.4</t>
  </si>
  <si>
    <t>U ác của thành sau bàng quang</t>
  </si>
  <si>
    <t>C67.5</t>
  </si>
  <si>
    <t>U ác của cổ bàng quang</t>
  </si>
  <si>
    <t>C67.6</t>
  </si>
  <si>
    <t>U ác của lỗ niệu quản</t>
  </si>
  <si>
    <t>C67.7</t>
  </si>
  <si>
    <t>U ác của dây treo bàng quang</t>
  </si>
  <si>
    <t>C67.8</t>
  </si>
  <si>
    <t>U ác với tổn thương chồng lấn của bàng quang</t>
  </si>
  <si>
    <t>C67.9</t>
  </si>
  <si>
    <t>U ác của bàng quang không đặc hiệu</t>
  </si>
  <si>
    <t>C68</t>
  </si>
  <si>
    <t>U ác của cơ quan tiết niệu khác và không xác định</t>
  </si>
  <si>
    <t>C68.0</t>
  </si>
  <si>
    <t>U ác của niệu đạo</t>
  </si>
  <si>
    <t>C68.1</t>
  </si>
  <si>
    <t>U ác của tuyến cận niệu đạo</t>
  </si>
  <si>
    <t>C68.8</t>
  </si>
  <si>
    <t>U ác với tổn thương chồng lấn của cơ quan tiết niệu</t>
  </si>
  <si>
    <t>C68.9</t>
  </si>
  <si>
    <t>U ác của cơ quan tiết niệu, không đặc hiệu</t>
  </si>
  <si>
    <t>C69</t>
  </si>
  <si>
    <t>U ác của mắt và phần phụ</t>
  </si>
  <si>
    <t>C69.0</t>
  </si>
  <si>
    <t>U ác của kết mạc</t>
  </si>
  <si>
    <t>C69.1</t>
  </si>
  <si>
    <t>U ác của củng mạc</t>
  </si>
  <si>
    <t>C69.2</t>
  </si>
  <si>
    <t>U ác của võng mạc</t>
  </si>
  <si>
    <t>C69.3</t>
  </si>
  <si>
    <t>U ác của màng mạch</t>
  </si>
  <si>
    <t>C69.4</t>
  </si>
  <si>
    <t>U ác của thể mi</t>
  </si>
  <si>
    <t>C69.5</t>
  </si>
  <si>
    <t>U ác của tuyến lệ và ống</t>
  </si>
  <si>
    <t>C69.6</t>
  </si>
  <si>
    <t>U ác của hốc mắt</t>
  </si>
  <si>
    <t>C69.8</t>
  </si>
  <si>
    <t>U ác với tổn thương chồng lấn của mắt và phần phụ</t>
  </si>
  <si>
    <t>C69.9</t>
  </si>
  <si>
    <t>U ác của mắt không đặc hiệu</t>
  </si>
  <si>
    <t>C70</t>
  </si>
  <si>
    <t>U ác của màng não</t>
  </si>
  <si>
    <t>C70.0</t>
  </si>
  <si>
    <t>C70.1</t>
  </si>
  <si>
    <t>U ác của màng tủy</t>
  </si>
  <si>
    <t>C70.9</t>
  </si>
  <si>
    <t>U ác của màng não, không đặc hiệu</t>
  </si>
  <si>
    <t>C71</t>
  </si>
  <si>
    <t>U ác của não</t>
  </si>
  <si>
    <t>C71.0</t>
  </si>
  <si>
    <t>U ác của đại não ngoại trừ thùy não và não thất</t>
  </si>
  <si>
    <t>C71.1</t>
  </si>
  <si>
    <t>U ác của thuỳ trán</t>
  </si>
  <si>
    <t>C71.2</t>
  </si>
  <si>
    <t>U ác của thuỳ thái dương</t>
  </si>
  <si>
    <t>C71.3</t>
  </si>
  <si>
    <t>U ác của thuỳ đỉnh</t>
  </si>
  <si>
    <t>C71.4</t>
  </si>
  <si>
    <t>U ác của thùy chẩm</t>
  </si>
  <si>
    <t>C71.5</t>
  </si>
  <si>
    <t>U ác của não thất</t>
  </si>
  <si>
    <t>C71.6</t>
  </si>
  <si>
    <t>U ác của tiểu não</t>
  </si>
  <si>
    <t>C71.7</t>
  </si>
  <si>
    <t>U ác của cuống não</t>
  </si>
  <si>
    <t>C71.8</t>
  </si>
  <si>
    <t>U ác với tổn thương chồng lấn của não</t>
  </si>
  <si>
    <t>C71.9</t>
  </si>
  <si>
    <t>U ác của não không đặc hiệu</t>
  </si>
  <si>
    <t>C72</t>
  </si>
  <si>
    <t>U ác của tủy sống, dây thần kinh sọ và các phần khác của hệ thần kinh trung ương</t>
  </si>
  <si>
    <t>C72.0</t>
  </si>
  <si>
    <t>U ác của tủy sống</t>
  </si>
  <si>
    <t>C72.1</t>
  </si>
  <si>
    <t>U ác của chùm đuôi ngựa</t>
  </si>
  <si>
    <t>C72.2</t>
  </si>
  <si>
    <t>U ác của thần kinh khứu giác</t>
  </si>
  <si>
    <t>C72.3</t>
  </si>
  <si>
    <t>U ác của thần kinh thị giác</t>
  </si>
  <si>
    <t>C72.4</t>
  </si>
  <si>
    <t>U ác của thần kinh thính giác</t>
  </si>
  <si>
    <t>C72.5</t>
  </si>
  <si>
    <t>U ác của dây thần kinh sọ khác và không xác định</t>
  </si>
  <si>
    <t>C72.8</t>
  </si>
  <si>
    <t>U ác với tổn thương chồng lấn của não và các phần khác của hệ thần kinh trung ương</t>
  </si>
  <si>
    <t>C72.9</t>
  </si>
  <si>
    <t>U ác của hệ thần kinh trung ương không đặc hiệu</t>
  </si>
  <si>
    <t>C73</t>
  </si>
  <si>
    <t>U ác của tuyến giáp</t>
  </si>
  <si>
    <t>C74</t>
  </si>
  <si>
    <t>U ác của tuyến thượng thận</t>
  </si>
  <si>
    <t>C74.0</t>
  </si>
  <si>
    <t>U ác của vỏ tuyến thượng thận</t>
  </si>
  <si>
    <t>C74.1</t>
  </si>
  <si>
    <t>U ác của tủy tuyến thượng thận</t>
  </si>
  <si>
    <t>C74.9</t>
  </si>
  <si>
    <t>U ác của tuyến thượng thận, không đặc hiệu</t>
  </si>
  <si>
    <t>C75</t>
  </si>
  <si>
    <t>U ác của các tuyến nội tiết khác và các cơ quan liên quan</t>
  </si>
  <si>
    <t>C75.0</t>
  </si>
  <si>
    <t>U ác của tuyến cận giáp</t>
  </si>
  <si>
    <t>C75.1</t>
  </si>
  <si>
    <t>U ác của tuyến yên</t>
  </si>
  <si>
    <t>C75.2</t>
  </si>
  <si>
    <t>U ác của ống sọ hầu</t>
  </si>
  <si>
    <t>C75.3</t>
  </si>
  <si>
    <t>U ác của tuyến tùng</t>
  </si>
  <si>
    <t>C75.4</t>
  </si>
  <si>
    <t>U ác của thể cảnh</t>
  </si>
  <si>
    <t>C75.5</t>
  </si>
  <si>
    <t>U ác của thể động mạch chủ và phó hạch khác</t>
  </si>
  <si>
    <t>C75.8</t>
  </si>
  <si>
    <t>U ác ảnh hưởng nhiều tuyến không đặc hiệu</t>
  </si>
  <si>
    <t>C75.9</t>
  </si>
  <si>
    <t>U ác của tuyến nội tiết không đặc hiệu</t>
  </si>
  <si>
    <t>C76</t>
  </si>
  <si>
    <t>U ác có vị trí khác và không rõ ràng</t>
  </si>
  <si>
    <t>C76.0</t>
  </si>
  <si>
    <t>U ác của đầu mặt và cổ</t>
  </si>
  <si>
    <t>C76.1</t>
  </si>
  <si>
    <t>U ác của ngực</t>
  </si>
  <si>
    <t>C76.2</t>
  </si>
  <si>
    <t>U ác của bụng</t>
  </si>
  <si>
    <t>C76.3</t>
  </si>
  <si>
    <t>U ác của chậu</t>
  </si>
  <si>
    <t>C76.4</t>
  </si>
  <si>
    <t>U ác của chi trên</t>
  </si>
  <si>
    <t>C76.5</t>
  </si>
  <si>
    <t>U ác của chi dưới</t>
  </si>
  <si>
    <t>C76.7</t>
  </si>
  <si>
    <t>U ác ở vị trí không rõ ràng khác</t>
  </si>
  <si>
    <t>C76.8</t>
  </si>
  <si>
    <t>U ác với tổn thương chồng lấn của các vị trí khác và không rõ ràng</t>
  </si>
  <si>
    <t>C77</t>
  </si>
  <si>
    <t>U ác thứ phát và không xác định của hạch lympho</t>
  </si>
  <si>
    <t>C77.0</t>
  </si>
  <si>
    <t>U ác của hạch của vùng đầu mặt cổ</t>
  </si>
  <si>
    <t>C77.1</t>
  </si>
  <si>
    <t>U ác thứ phát và không xác định của hạch trong lồng ngực</t>
  </si>
  <si>
    <t>C77.2</t>
  </si>
  <si>
    <t>U ác thứ phát và không đặc hiệu của hạch trong xoang bụng</t>
  </si>
  <si>
    <t>C77.3</t>
  </si>
  <si>
    <t>U ác thứ phát và không đặc hiệu của hạch nách và hạch chi trên</t>
  </si>
  <si>
    <t>C77.4</t>
  </si>
  <si>
    <t>U ác thứ phát và không đặc hiệu của hạch bẹn và hạch chi dưới</t>
  </si>
  <si>
    <t>C77.5</t>
  </si>
  <si>
    <t>U ác thứ phát và không đặc hiệu của hạch trong vùng chậu</t>
  </si>
  <si>
    <t>C77.8</t>
  </si>
  <si>
    <t>U ác thứ phát và không đặc hiệu của hạch của nhiều vùng</t>
  </si>
  <si>
    <t>C77.9</t>
  </si>
  <si>
    <t>U ác thứ phát và không đặc hiệu của hạch lympho, không xác định</t>
  </si>
  <si>
    <t>C78</t>
  </si>
  <si>
    <t>U ác thứ phát của cơ quan hô hấp và tiêu ho</t>
  </si>
  <si>
    <t>C78.0</t>
  </si>
  <si>
    <t>U ác thứ phát của phổi</t>
  </si>
  <si>
    <t>C78.1</t>
  </si>
  <si>
    <t>U ác thứ phát của trung thất</t>
  </si>
  <si>
    <t>C78.2</t>
  </si>
  <si>
    <t>U ác thứ phát của màng phổi</t>
  </si>
  <si>
    <t>C78.3</t>
  </si>
  <si>
    <t>U ác thứ phát của cơ quan hô hấp và không xác định</t>
  </si>
  <si>
    <t>C78.4</t>
  </si>
  <si>
    <t>U ác thứ phát của ruột non</t>
  </si>
  <si>
    <t>C78.5</t>
  </si>
  <si>
    <t>U ác thứ phát của đại tràng và trực tràng</t>
  </si>
  <si>
    <t>C78.6</t>
  </si>
  <si>
    <t>U ác thứ phát của sau phúc mạc và phúc mạc</t>
  </si>
  <si>
    <t>C78.7</t>
  </si>
  <si>
    <t>U ác thứ phát của gan và đường mật trong gan</t>
  </si>
  <si>
    <t>C78.8</t>
  </si>
  <si>
    <t>U ác thứ phát của cơ quan tiêu hóa khác và không xác định</t>
  </si>
  <si>
    <t>C79</t>
  </si>
  <si>
    <t>U ác thứ phát có vị trí khác và không xác định</t>
  </si>
  <si>
    <t>C79.0</t>
  </si>
  <si>
    <t>U ác thứ phát của thận và bể thận</t>
  </si>
  <si>
    <t>C79.1</t>
  </si>
  <si>
    <t>U ác thứ phát của bàng quang và cơ quan tiết niệu khác và không xác định</t>
  </si>
  <si>
    <t>C79.2</t>
  </si>
  <si>
    <t>U ác thứ phát của da</t>
  </si>
  <si>
    <t>C79.3</t>
  </si>
  <si>
    <t>U ác thứ phát của não và màng não</t>
  </si>
  <si>
    <t>C79.4</t>
  </si>
  <si>
    <t>U ác thứ phát không xác định vị trí của hệ thần kinh</t>
  </si>
  <si>
    <t>C79.5</t>
  </si>
  <si>
    <t>U ác thứ phát của xương và tủy xương</t>
  </si>
  <si>
    <t>C79.6</t>
  </si>
  <si>
    <t>U ác thứ phát của buồng trứng</t>
  </si>
  <si>
    <t>C79.7</t>
  </si>
  <si>
    <t>U ác thứ phát của tuyến thượng thận</t>
  </si>
  <si>
    <t>C79.8</t>
  </si>
  <si>
    <t>U ác thứ phát của các vị trí xác định rõ khác</t>
  </si>
  <si>
    <t>C79.9</t>
  </si>
  <si>
    <t>U ác tính thứ phát, không xác định vị trí</t>
  </si>
  <si>
    <t>C80</t>
  </si>
  <si>
    <t>U ác không xác định vị trí</t>
  </si>
  <si>
    <t>C80.0</t>
  </si>
  <si>
    <t>U ác tính, không biết vị trí nguyên phát</t>
  </si>
  <si>
    <t>C80.9</t>
  </si>
  <si>
    <t>U ác, không đặc hiệu</t>
  </si>
  <si>
    <t>C81</t>
  </si>
  <si>
    <t>U lympho Hodgkin</t>
  </si>
  <si>
    <t>Không áp dụng đối với trường hợp đã được chẩn đoán xác định nhưng không có chỉ định điều trị đặc hiệu.</t>
  </si>
  <si>
    <t>C81.0</t>
  </si>
  <si>
    <t>U lympho Hodgkin dạng nốt ưu thế lympho bào</t>
  </si>
  <si>
    <t>C81.1</t>
  </si>
  <si>
    <t>U lympho Hodgkin (kinh điển) xơ nốt</t>
  </si>
  <si>
    <t>C81.2</t>
  </si>
  <si>
    <t>U lympho Hodgkin (kinh điển) hỗn hợp tế bào</t>
  </si>
  <si>
    <t>C81.3</t>
  </si>
  <si>
    <t>U lympho Hodgkin (kinh điển) giảm lympho bào</t>
  </si>
  <si>
    <t>C81.4</t>
  </si>
  <si>
    <t>U lympho Hodgkin (kinh điển) giàu lympho bào</t>
  </si>
  <si>
    <t>C81.7</t>
  </si>
  <si>
    <t>U lympho Hodgkin (kinh điển) khác</t>
  </si>
  <si>
    <t>C81.9</t>
  </si>
  <si>
    <t>U lympho Hodgkin, không đặc hiệu</t>
  </si>
  <si>
    <t>C82</t>
  </si>
  <si>
    <t>U lympho dạng nang</t>
  </si>
  <si>
    <t>C82.0</t>
  </si>
  <si>
    <t>U lympho dạng nang độ 1</t>
  </si>
  <si>
    <t>C82.1</t>
  </si>
  <si>
    <t>U lympho dạng nang độ II</t>
  </si>
  <si>
    <t>C82.2</t>
  </si>
  <si>
    <t>U lympho dạng nang độ III, không xác định</t>
  </si>
  <si>
    <t>C82.3</t>
  </si>
  <si>
    <t>U lympho dạng nang độ IIIa</t>
  </si>
  <si>
    <t>C82.4</t>
  </si>
  <si>
    <t>U lympho dạng nang độ IIIb</t>
  </si>
  <si>
    <t>C82.5</t>
  </si>
  <si>
    <t>U lympho trung tâm nang tỏa rộng</t>
  </si>
  <si>
    <t>C82.6</t>
  </si>
  <si>
    <t>U lympho trung tâm nang da</t>
  </si>
  <si>
    <t>C82.7</t>
  </si>
  <si>
    <t>Loại khác của u lympho dạng nang</t>
  </si>
  <si>
    <t>C82.9</t>
  </si>
  <si>
    <t>U lympho dạng nang, không xác định</t>
  </si>
  <si>
    <t>C83</t>
  </si>
  <si>
    <t>U Lympho dạng không phải nang</t>
  </si>
  <si>
    <t>C83.0</t>
  </si>
  <si>
    <t>U lympho không Hodgkin tế bào B nhỏ</t>
  </si>
  <si>
    <t>C83.1</t>
  </si>
  <si>
    <t>U lympho không Hodgkin tế bào Mantle</t>
  </si>
  <si>
    <t>C83.2</t>
  </si>
  <si>
    <t>U lympho không Hodgkin hỗn hợp tế bào nhỏ-tế bào lớn (toả rộng)</t>
  </si>
  <si>
    <t>C83.3</t>
  </si>
  <si>
    <t>U lympho không Hodgkin tế bào B lớn tỏa rộng</t>
  </si>
  <si>
    <t>C83.4</t>
  </si>
  <si>
    <t>U lympho không Hodgkin nguyên bào miễn dịch (toả rộng)</t>
  </si>
  <si>
    <t>C83.5</t>
  </si>
  <si>
    <t>U lympho không Hodgkin dạng nguyên bào lympho (tỏa rộng)</t>
  </si>
  <si>
    <t>C83.6</t>
  </si>
  <si>
    <t>U lympho không Hodgkin không biệt hóa tỏa rộng</t>
  </si>
  <si>
    <t>C83.7</t>
  </si>
  <si>
    <t>U lympho Burkitt</t>
  </si>
  <si>
    <t>C83.8</t>
  </si>
  <si>
    <t>U lympho không phải dạng nang khác</t>
  </si>
  <si>
    <t>C83.9</t>
  </si>
  <si>
    <t>U lympho không Hodgkin lan tỏa, không xác định</t>
  </si>
  <si>
    <t>C84</t>
  </si>
  <si>
    <t>Các loại U lympho tế bào T/NK trưởng thành</t>
  </si>
  <si>
    <t>C84.0</t>
  </si>
  <si>
    <t>U sùi dạng nấm</t>
  </si>
  <si>
    <t>C84.1</t>
  </si>
  <si>
    <t>Bệnh Sézary</t>
  </si>
  <si>
    <t>C84.2</t>
  </si>
  <si>
    <t>U lympho vùng T</t>
  </si>
  <si>
    <t>C84.3</t>
  </si>
  <si>
    <t>U lympho loại u lympho-biểu mô</t>
  </si>
  <si>
    <t>C84.4</t>
  </si>
  <si>
    <t>U lympho tế bào T ngoại vi, không phân loại ở nơi khác</t>
  </si>
  <si>
    <t>C84.5</t>
  </si>
  <si>
    <t>U lympho tế bào T/NK trưởng thành khác</t>
  </si>
  <si>
    <t>C84.6</t>
  </si>
  <si>
    <t>U lympho tế bào lớn bất sản, ALK- dương tính</t>
  </si>
  <si>
    <t>C84.7</t>
  </si>
  <si>
    <t>U lympho tế bào lớn bất sản, ALK âm tính</t>
  </si>
  <si>
    <t>C84.8</t>
  </si>
  <si>
    <t>U lympho tế bào T ở da, không đặc hiệu</t>
  </si>
  <si>
    <t>C84.9</t>
  </si>
  <si>
    <t>U lympho tế bào T/NK trưởng thành, không đặc hiệu</t>
  </si>
  <si>
    <t>C85</t>
  </si>
  <si>
    <t>U lympho không Hodgkin, loại khác và không xác định</t>
  </si>
  <si>
    <t>C85.0</t>
  </si>
  <si>
    <t>U lympho sarcom</t>
  </si>
  <si>
    <t>C85.1</t>
  </si>
  <si>
    <t>U lympho tế bào B, không đặc hiệu</t>
  </si>
  <si>
    <t>C85.2</t>
  </si>
  <si>
    <t>U lympho tế bào B lớn trung thất (tuyến ức)</t>
  </si>
  <si>
    <t>C85.7</t>
  </si>
  <si>
    <t>Loại xác định khác của u lympho không Hodgkin</t>
  </si>
  <si>
    <t>C85.9</t>
  </si>
  <si>
    <t>U lympho không Hodgkin, loại không xác định</t>
  </si>
  <si>
    <t>C86</t>
  </si>
  <si>
    <t>Loại xác định khác của u lympho tế bào T/NK</t>
  </si>
  <si>
    <t>C86.0</t>
  </si>
  <si>
    <t>U lympho tế bào NK/T ngoại nút, loại mũi</t>
  </si>
  <si>
    <t>C86.1</t>
  </si>
  <si>
    <t>U lympho tế bào T gan- lách</t>
  </si>
  <si>
    <t>C86.2</t>
  </si>
  <si>
    <t>U lympho tế bào T loại bệnh lý ruột</t>
  </si>
  <si>
    <t>C86.3</t>
  </si>
  <si>
    <t>U lympho tế bào T giống viêm mô mỡ dưới da</t>
  </si>
  <si>
    <t>C86.4</t>
  </si>
  <si>
    <t>U lympho nguyên bào NK</t>
  </si>
  <si>
    <t>C86.5</t>
  </si>
  <si>
    <t>U lympho tế bào T nguyên bào mạch- nguyên bào miễn dịch</t>
  </si>
  <si>
    <t>C86.6</t>
  </si>
  <si>
    <t>Tăng sinh tế bào T da nguyên phát CD-30 dương tính</t>
  </si>
  <si>
    <t>C88</t>
  </si>
  <si>
    <t>Bệnh tăng sinh miễn dịch ác tính</t>
  </si>
  <si>
    <t>C88.0</t>
  </si>
  <si>
    <t>Macroglogulin máu của WaldenstrÖn</t>
  </si>
  <si>
    <t>C88.1</t>
  </si>
  <si>
    <t>Bệnh chuỗi alpha nặng</t>
  </si>
  <si>
    <t>C88.2</t>
  </si>
  <si>
    <t>Bệnh chuỗi gamma nặng</t>
  </si>
  <si>
    <t>C88.3</t>
  </si>
  <si>
    <t>Bệnh tăng sinh miễn dịch ruột non</t>
  </si>
  <si>
    <t>C88.4</t>
  </si>
  <si>
    <t>U lympho tế bào B ngoài hạch của các mô lympho chế nhầy</t>
  </si>
  <si>
    <t>C88.7</t>
  </si>
  <si>
    <t>Bệnh tăng sinh miễn dịch ác tính khác</t>
  </si>
  <si>
    <t>C88.9</t>
  </si>
  <si>
    <t>Bệnh tăng sinh miễn dịch ác tính không đặc hiệu</t>
  </si>
  <si>
    <t>C90</t>
  </si>
  <si>
    <t>Đa u tủy và các u tương bào</t>
  </si>
  <si>
    <t>C90.0</t>
  </si>
  <si>
    <t>Đa u tủy</t>
  </si>
  <si>
    <t>C90.1</t>
  </si>
  <si>
    <t>Bệnh bạch cầu dạng tương bào</t>
  </si>
  <si>
    <t>C90.2</t>
  </si>
  <si>
    <t>U tương bào ngoài tủy</t>
  </si>
  <si>
    <t>C90.3</t>
  </si>
  <si>
    <t>Bướu tương bào đơn độc</t>
  </si>
  <si>
    <t>C91</t>
  </si>
  <si>
    <t>Bệnh bạch cầu dạng lympho</t>
  </si>
  <si>
    <t>C91.0</t>
  </si>
  <si>
    <t>Bệnh bạch cầu dạng nguyên bào lympho cấp (ALL)</t>
  </si>
  <si>
    <t>C91.1</t>
  </si>
  <si>
    <t>Bệnh bạch cầu dạng lympho mãn tính của loại tế bào B</t>
  </si>
  <si>
    <t>C91.2</t>
  </si>
  <si>
    <t>Bệnh bạch cầu dạng lympho bán cấp</t>
  </si>
  <si>
    <t>C91.3</t>
  </si>
  <si>
    <t>Bệnh bạch cầu dạng tiền lympho của tế bào B</t>
  </si>
  <si>
    <t>C91.4</t>
  </si>
  <si>
    <t>Bệnh bạch cầu dạng tế bào có lông</t>
  </si>
  <si>
    <t>C91.5</t>
  </si>
  <si>
    <t>Bệnh bạch cầu dạng tế bào T trưởng thành</t>
  </si>
  <si>
    <t>C91.6</t>
  </si>
  <si>
    <t>Bệnh bạch cầu dạng tiền lympho của tế bào T</t>
  </si>
  <si>
    <t>C91.7</t>
  </si>
  <si>
    <t>Bệnh bạch cầu dạng lympho khác</t>
  </si>
  <si>
    <t>C91.8</t>
  </si>
  <si>
    <t>Bệnh bạch cầu tế bào B trưởng thành loại Burkitt</t>
  </si>
  <si>
    <t>C91.9</t>
  </si>
  <si>
    <t>Bệnh bạch cầu dạng lympho, không đặc hiệu</t>
  </si>
  <si>
    <t>C92</t>
  </si>
  <si>
    <t>Bệnh bạch cầu tủy</t>
  </si>
  <si>
    <t>C92.0</t>
  </si>
  <si>
    <t>Bệnh bạch cầu dạng tủy cấp</t>
  </si>
  <si>
    <t>C92.1</t>
  </si>
  <si>
    <t>Bệnh bạch cầu dạng tủy mạn [CML], BCR/ABL- dương tính</t>
  </si>
  <si>
    <t>C92.2</t>
  </si>
  <si>
    <t>Bệnh bạch cầu dạng tủy mãn tính không điển hình, BCR/ABL âm tính</t>
  </si>
  <si>
    <t>C92.3</t>
  </si>
  <si>
    <t>Ung thư mô liên kết dòng tủy</t>
  </si>
  <si>
    <t>C92.4</t>
  </si>
  <si>
    <t>Bệnh bạch cầu dạng tiền tủy bào (PML)</t>
  </si>
  <si>
    <t>C92.5</t>
  </si>
  <si>
    <t>Bệnh bạch cầu dạng tủy đơn nhân cấp</t>
  </si>
  <si>
    <t>C92.6</t>
  </si>
  <si>
    <t>Bệnh bạch cầu dạng tủy cấp tính có bất thường 11Q23</t>
  </si>
  <si>
    <t>C92.7</t>
  </si>
  <si>
    <t>Bệnh bạch cầu dạng tủy khác</t>
  </si>
  <si>
    <t>C92.8</t>
  </si>
  <si>
    <t>Bệnh bạch cầu dạng tủy cấp tính có loạn sản đa dòng</t>
  </si>
  <si>
    <t>C92.9</t>
  </si>
  <si>
    <t>Bệnh bạch cầu dạng tủy, không đặc hiệu</t>
  </si>
  <si>
    <t>C93</t>
  </si>
  <si>
    <t>Bệnh bạch cầu đơn nhân</t>
  </si>
  <si>
    <t>C93.0</t>
  </si>
  <si>
    <t>Bệnh bạch cầu đơn nhân/nguyên bào đơn nhân cấp tính</t>
  </si>
  <si>
    <t>C93.1</t>
  </si>
  <si>
    <t>Bệnh bạch cầu dòng tủy đơn nhân mãn tính</t>
  </si>
  <si>
    <t>C93.2</t>
  </si>
  <si>
    <t>Bệnh bạch cầu đơn nhân bán cấp</t>
  </si>
  <si>
    <t>C93.3</t>
  </si>
  <si>
    <t>Bệnh bạch cầu dòng tủy đơn nhân tuổi vị thành niên</t>
  </si>
  <si>
    <t>C93.7</t>
  </si>
  <si>
    <t>Bệnh bạch cầu đơn nhân khác</t>
  </si>
  <si>
    <t>C93.9</t>
  </si>
  <si>
    <t>Bệnh bạch cầu đơn nhân không đặc hiệu</t>
  </si>
  <si>
    <t>C94</t>
  </si>
  <si>
    <t>Bệnh bạch cầu khác có loại tế bào xác định</t>
  </si>
  <si>
    <t>C94.0</t>
  </si>
  <si>
    <t>Bệnh bạch cầu dạng tăng hồng cầu</t>
  </si>
  <si>
    <t>C94.1</t>
  </si>
  <si>
    <t>Bệnh tăng hồng cầu mạn</t>
  </si>
  <si>
    <t>C94.2</t>
  </si>
  <si>
    <t>Bệnh bạch cầu dạng tiền nguyên tiểu cầu cấp</t>
  </si>
  <si>
    <t>C94.3</t>
  </si>
  <si>
    <t>Bệnh bạch cầu dạng dưỡng bào</t>
  </si>
  <si>
    <t>C94.4</t>
  </si>
  <si>
    <t>Bệnh toàn tủy cấp tính có xơ tủy</t>
  </si>
  <si>
    <t>C94.5</t>
  </si>
  <si>
    <t>Bệnh xơ tủy cấp</t>
  </si>
  <si>
    <t>C94.6</t>
  </si>
  <si>
    <t>Bệnh loạn sản tủy và tăng sinh tủy, chưa phân loại nơi khác</t>
  </si>
  <si>
    <t>C94.7</t>
  </si>
  <si>
    <t>Bệnh bạch cầu xác định khác</t>
  </si>
  <si>
    <t>C95</t>
  </si>
  <si>
    <t>Bệnh bạch cầu có loại tế bào không xác định</t>
  </si>
  <si>
    <t>C95.0</t>
  </si>
  <si>
    <t>Bệnh bạch cầu cấp loại tế bào không xác định</t>
  </si>
  <si>
    <t>C95.1</t>
  </si>
  <si>
    <t>Bệnh bạch cầu mạn loại tế bào không xác định</t>
  </si>
  <si>
    <t>C95.2</t>
  </si>
  <si>
    <t>Bệnh bạch cầu bán cấp loại tế bào không xác định</t>
  </si>
  <si>
    <t>C95.7</t>
  </si>
  <si>
    <t>Bệnh bạch cầu khác, loại tế bào không xác định</t>
  </si>
  <si>
    <t>C95.9</t>
  </si>
  <si>
    <t>Bệnh bạch cầu không xác định</t>
  </si>
  <si>
    <t>C96</t>
  </si>
  <si>
    <t>U ác khác và không xác định của hệ lympho, hệ tạo máu và mô liên quan</t>
  </si>
  <si>
    <t>C96.0</t>
  </si>
  <si>
    <t>Bệnh tổ chức bào tế bào Langerhans đa ổ và đa hệ thống (rải rác) [bệnh Letterer-Siwe]</t>
  </si>
  <si>
    <t>C96.1</t>
  </si>
  <si>
    <t>Bệnh mô bào ác tính</t>
  </si>
  <si>
    <t>C96.2</t>
  </si>
  <si>
    <t>Bệnh dưỡng bào hệ thống xâm lấn</t>
  </si>
  <si>
    <t>C96.3</t>
  </si>
  <si>
    <t>U lympho mô bào thực sự</t>
  </si>
  <si>
    <t>C96.4</t>
  </si>
  <si>
    <t>Sarcom tế bào đuôi gai (tế bào phụ)</t>
  </si>
  <si>
    <t>C96.5</t>
  </si>
  <si>
    <t>Bệnh tổ chức bào tế bào Langerhans đa ổ và đơn hệ thống</t>
  </si>
  <si>
    <t>C96.6</t>
  </si>
  <si>
    <t>Bệnh tổ chức bào Langerhans đơn ổ</t>
  </si>
  <si>
    <t>C96.7</t>
  </si>
  <si>
    <t>U ác tính khác của mô dạng lympho, hệ tạo máu và mô liên quan</t>
  </si>
  <si>
    <t>C96.8</t>
  </si>
  <si>
    <t>Sarcom tổ chức bào</t>
  </si>
  <si>
    <t>C96.9</t>
  </si>
  <si>
    <t>U ác tính không đặc hiệu của mô dạng lympho, hệ tạo máu và mô liên quan</t>
  </si>
  <si>
    <t>C97</t>
  </si>
  <si>
    <t>U ác có nhiều vị trí độc lập (nguyên phát) nhiều chỗ</t>
  </si>
  <si>
    <t>C64</t>
  </si>
  <si>
    <t>U ác của thận ngoại trừ bể thận</t>
  </si>
  <si>
    <t>D46</t>
  </si>
  <si>
    <t>Hội chứng loạn sản tủy xương</t>
  </si>
  <si>
    <t>D46.0</t>
  </si>
  <si>
    <t>Thiếu máu kháng điều trị không có nguyên hồng cầu sắc hình vòng, được xác lập như vậy</t>
  </si>
  <si>
    <t>D46.1</t>
  </si>
  <si>
    <t>Thiếu máu kháng điều trị có nguyên hồng cầu hình vòng</t>
  </si>
  <si>
    <t>D46.2</t>
  </si>
  <si>
    <t>Thiếu máu đề kháng với quá nhiều nguyên bào</t>
  </si>
  <si>
    <t>D46.3</t>
  </si>
  <si>
    <t>Thiếu máu đề kháng với quá nhiều nguyên bào chuyển dạng</t>
  </si>
  <si>
    <t>D46.4</t>
  </si>
  <si>
    <t>Thiếu máu đề kháng, không đặc hiệu</t>
  </si>
  <si>
    <t>D46.5</t>
  </si>
  <si>
    <t>Thiếu máu kháng điều trị có loạn sản đa dòng</t>
  </si>
  <si>
    <t>D46.6</t>
  </si>
  <si>
    <t>Hội chứng loạn sản tủy có bất thường nhiễm sắc thể del (5q) đơn độc</t>
  </si>
  <si>
    <t>D46.7</t>
  </si>
  <si>
    <t>Hội chứng loạn sản tủy xương khác</t>
  </si>
  <si>
    <t>D46.9</t>
  </si>
  <si>
    <t>Hội chứng loạn tủy xương không đặc hiệu</t>
  </si>
  <si>
    <t>D61</t>
  </si>
  <si>
    <t>Các thể suy tủy xương khác</t>
  </si>
  <si>
    <t>D61.0</t>
  </si>
  <si>
    <t>Suy tủy xương bẩm sinh</t>
  </si>
  <si>
    <t>D61.1</t>
  </si>
  <si>
    <t>Suy tủy xương do thuốc</t>
  </si>
  <si>
    <t>D61.2</t>
  </si>
  <si>
    <t>Suy tủy xương do các nguyên nhân bên ngoài khác</t>
  </si>
  <si>
    <t>D61.3</t>
  </si>
  <si>
    <t>Suy tủy xương vô căn</t>
  </si>
  <si>
    <t>D61.8</t>
  </si>
  <si>
    <t>Suy tủy xương đặc hiệu khác</t>
  </si>
  <si>
    <t>D68</t>
  </si>
  <si>
    <t>D68.6</t>
  </si>
  <si>
    <t>Bệnh tăng đông máu khác</t>
  </si>
  <si>
    <t>D76</t>
  </si>
  <si>
    <t>D76.2</t>
  </si>
  <si>
    <t>Hội chứng thực bào tế bào máu liên quan đến nhiễm trùng</t>
  </si>
  <si>
    <t>E10</t>
  </si>
  <si>
    <t>E10.7</t>
  </si>
  <si>
    <t>Bệnh đái tháo đường phụ thuộc insuline (Có đa biến chứng)</t>
  </si>
  <si>
    <t>Có biến chứng loét bàn chân độ 2 hoặc có bệnh thận mạn giai đoạn 3 trở lên hoặc có ít nhất 02 trong số các biến chứng: tim mạch, mắt, thần kinh, mạch máu.</t>
  </si>
  <si>
    <t>E11</t>
  </si>
  <si>
    <t>E11.7</t>
  </si>
  <si>
    <t>Bệnh đái tháo đường không phụ thuộc insuline (Có đa biến chứng)</t>
  </si>
  <si>
    <t>Có biến chứng loét bàn chân độ 2 hoặc có bệnh thận mạn giai đoạn 3 trở lên.</t>
  </si>
  <si>
    <t>E70</t>
  </si>
  <si>
    <t>Rối loạn chuyển hóa acid amin thơm</t>
  </si>
  <si>
    <t>E70.0</t>
  </si>
  <si>
    <t>Phenyl-ceton niệu kinh điển</t>
  </si>
  <si>
    <t>E70.1</t>
  </si>
  <si>
    <t>Tăng phenylalanin máu khác</t>
  </si>
  <si>
    <t>E70.2</t>
  </si>
  <si>
    <t>Rối loạn chuyển hóa tyrosine</t>
  </si>
  <si>
    <t>E70.3</t>
  </si>
  <si>
    <t>Chứng Bạch tạng</t>
  </si>
  <si>
    <t>E70.8</t>
  </si>
  <si>
    <t>Rối loạn chuyển hóa khác của acid amin thơm</t>
  </si>
  <si>
    <t>E70.9</t>
  </si>
  <si>
    <t>Rối loạn chuyển hóa acid amin thơm không xác định.</t>
  </si>
  <si>
    <t>E71</t>
  </si>
  <si>
    <t>Rối loạn chuyển hóa acid amin chuỗi nhánh và rối loạn chuyển hóa acid béo</t>
  </si>
  <si>
    <t>E71.0</t>
  </si>
  <si>
    <t>Bệnh nước tiểu mùi sirô (Maple-syrup)</t>
  </si>
  <si>
    <t>E71.1</t>
  </si>
  <si>
    <t>Rối loạn khác của chuyển hóa acid amin chuỗi nhánh</t>
  </si>
  <si>
    <t>E71.2</t>
  </si>
  <si>
    <t>Rối loạn chuyển hóa acid amin chuỗi phân nhánh, không đặc hiệu</t>
  </si>
  <si>
    <t>E71.3</t>
  </si>
  <si>
    <t>Rối loạn chuyển hóa acid béo</t>
  </si>
  <si>
    <t>E72</t>
  </si>
  <si>
    <t>Các rối loạn khác của chuyển hóa acid amin</t>
  </si>
  <si>
    <t>E72.0</t>
  </si>
  <si>
    <t>Rối loạn vận chuyển acid amin</t>
  </si>
  <si>
    <t>E72.1</t>
  </si>
  <si>
    <t>Rối loạn chuyển hóa acid amin chứa sulfur</t>
  </si>
  <si>
    <t>E72.2</t>
  </si>
  <si>
    <t>Rối loạn chuyển hóa chu trình urê</t>
  </si>
  <si>
    <t>E72.3</t>
  </si>
  <si>
    <t>Rối loạn chuyển hóa lysine và hydroxylysine</t>
  </si>
  <si>
    <t>E72.4</t>
  </si>
  <si>
    <t>Rối loạn chuyển hóa ornithine</t>
  </si>
  <si>
    <t>E72.5</t>
  </si>
  <si>
    <t>Rối loạn chuyển hóa glycine</t>
  </si>
  <si>
    <t>E72.8</t>
  </si>
  <si>
    <t>Các rối loạn xác định khác của chuyển hóa acid amin</t>
  </si>
  <si>
    <t>E72.9</t>
  </si>
  <si>
    <t>Rối loạn chuyển hóa acid amin, không đặc hiệu</t>
  </si>
  <si>
    <t>E74</t>
  </si>
  <si>
    <t>Rối loạn khác của chuyển hóa carbohydrat</t>
  </si>
  <si>
    <t>E74.0</t>
  </si>
  <si>
    <t>Bệnh tích luỹ glycogen</t>
  </si>
  <si>
    <t>E74.1</t>
  </si>
  <si>
    <t>Rối loạn chuyển hóa fructose</t>
  </si>
  <si>
    <t>E74.2</t>
  </si>
  <si>
    <t>Rối loạn chuyển hóa galactose</t>
  </si>
  <si>
    <t>E74.3</t>
  </si>
  <si>
    <t>Rối loạn khác của hấp thu carbohydrat ở ruột non</t>
  </si>
  <si>
    <t>E74.4</t>
  </si>
  <si>
    <t>Rối loạn chuyển hóa pyruvat và tân tạo glucose</t>
  </si>
  <si>
    <t>E74.8</t>
  </si>
  <si>
    <t>Rối loạn xác định khác của chuyển hóa carbohydrat</t>
  </si>
  <si>
    <t>E74.9</t>
  </si>
  <si>
    <t>Rối loạn chuyển hóa carbohydrat, không đặc hiệu</t>
  </si>
  <si>
    <t>E75</t>
  </si>
  <si>
    <t>Rối loạn chuyển hóa sphingolipid và rối loạn tích luỹ lipid</t>
  </si>
  <si>
    <t>E75.0</t>
  </si>
  <si>
    <t>Bệnh nhiễm gangliosid GM2</t>
  </si>
  <si>
    <t>E75.1</t>
  </si>
  <si>
    <t>Bệnh nhiễm gangliosid khác</t>
  </si>
  <si>
    <t>E75.2</t>
  </si>
  <si>
    <t>Bệnh nhiễm sphingolipid khác</t>
  </si>
  <si>
    <t>E75.3</t>
  </si>
  <si>
    <t>Bệnh nhiễm sphingolipid, không đặc hiệu</t>
  </si>
  <si>
    <t>E75.4</t>
  </si>
  <si>
    <t>Bệnh lý tích tụ lipofuscin ở neuron (NCL)</t>
  </si>
  <si>
    <t>E75.5</t>
  </si>
  <si>
    <t>Rối loạn tích luỹ lipid khác</t>
  </si>
  <si>
    <t>E75.6</t>
  </si>
  <si>
    <t>Rối loạn tích luỹ lipid, không đặc hiệu</t>
  </si>
  <si>
    <t>E76</t>
  </si>
  <si>
    <t>Rối loạn chuyển hóa glycosaminoglycan</t>
  </si>
  <si>
    <t>E76.0</t>
  </si>
  <si>
    <t>Nhiễm mucopolysaccharid, typ I</t>
  </si>
  <si>
    <t>E76.1</t>
  </si>
  <si>
    <t>Nhiễm mucopolysaccharid, typ II</t>
  </si>
  <si>
    <t>E76.2</t>
  </si>
  <si>
    <t>Nhiễm mucopolysaccharid khác</t>
  </si>
  <si>
    <t>E76.3</t>
  </si>
  <si>
    <t>Nhiễm mucopolysaccharid không đặc hiệu</t>
  </si>
  <si>
    <t>E76.8</t>
  </si>
  <si>
    <t>Rối loạn chuyển hóa glucosaminoglycan khác</t>
  </si>
  <si>
    <t>E76.9</t>
  </si>
  <si>
    <t>Rối loạn chuyển hóa glucosaminoglycan không đặc hiệu</t>
  </si>
  <si>
    <t>E83</t>
  </si>
  <si>
    <t>E83.0</t>
  </si>
  <si>
    <t>Rối loạn chuyển hóa đồng (bao gồm cả bệnh Wilson)</t>
  </si>
  <si>
    <t>Bệnh Wilson có biến chứng (có một trong các biến chứng của xơ gan, suy gan cấp, tối cấp, suy thận cấp, rối loạn vận động, rối loạn vận ngôn, rối loạn tâm thần, sa sút trí tuệ, động kinh bệnh cơ tim, rối loạn nhịp tim).</t>
  </si>
  <si>
    <t>E85</t>
  </si>
  <si>
    <t>Thoái hóa dạng bột</t>
  </si>
  <si>
    <t>E85.0</t>
  </si>
  <si>
    <t>thoái hóa dạng bột mang tính di truyền gia đình không có bệnh lý thần kinh</t>
  </si>
  <si>
    <t>E85.1</t>
  </si>
  <si>
    <t>thoái hóa dạng bột mang tính di truyền gia đình, có bệnh lý thần kinh</t>
  </si>
  <si>
    <t>E85.2</t>
  </si>
  <si>
    <t>thoái hóa dạng bột mang tính di truyền gia đình, không đặc hiệu</t>
  </si>
  <si>
    <t>E85.3</t>
  </si>
  <si>
    <t>thoái hóa dạng bột toàn thân thứ phát</t>
  </si>
  <si>
    <t>E85.4</t>
  </si>
  <si>
    <t>thoái hóa dạng bột giới hạn ở cơ quan</t>
  </si>
  <si>
    <t>E85.8</t>
  </si>
  <si>
    <t>thoái hóa dạng bột khác</t>
  </si>
  <si>
    <t>E85.9</t>
  </si>
  <si>
    <t>thoái hóa dạng bột, không đặc hiệu</t>
  </si>
  <si>
    <t>F33</t>
  </si>
  <si>
    <t>Rối loạn trầm cảm tái diễn</t>
  </si>
  <si>
    <t>F33.0</t>
  </si>
  <si>
    <t>Rối loạn trầm cảm tái diễn, hiện tại giai đoạn nhẹ</t>
  </si>
  <si>
    <t>F33.1</t>
  </si>
  <si>
    <t>Rối loạn trầm cảm tái diễn, hiện tại giai đoạn vừa</t>
  </si>
  <si>
    <t>F33.2</t>
  </si>
  <si>
    <t>Rối loạn trầm cảm tái diễn, hiện tại giai đoạn nặng không có triệu chứng loạn thần</t>
  </si>
  <si>
    <t>F33.3</t>
  </si>
  <si>
    <t>Rối loạn trầm cảm tái diễn, hiện tại giai đoạn nặng với các triệu chứng loạn thần</t>
  </si>
  <si>
    <t>F33.4</t>
  </si>
  <si>
    <t>Rối loạn trầm cảm tái diễn, hiện đang thuyên giảm</t>
  </si>
  <si>
    <t>F33.8</t>
  </si>
  <si>
    <t>Rối loạn trầm cảm tái diễn khác</t>
  </si>
  <si>
    <t>F33.9</t>
  </si>
  <si>
    <t>Rối loạn trầm cảm tái phát, không biệt định</t>
  </si>
  <si>
    <t>F42</t>
  </si>
  <si>
    <t>Rối loạn ám ảnh nghi thức</t>
  </si>
  <si>
    <t>F42.0</t>
  </si>
  <si>
    <t>Những ý tưởng hoặc nghiền ngẫm ám ảnh chiếm ưu thế</t>
  </si>
  <si>
    <t>F42.1</t>
  </si>
  <si>
    <t>Các hành vi nghi thức chiếm ưu thế [các nghi thức ám ảnh]</t>
  </si>
  <si>
    <t>F42.2</t>
  </si>
  <si>
    <t>Các ý tưởng và các hành vi ám ảnh hỗn hợp</t>
  </si>
  <si>
    <t>F42.8</t>
  </si>
  <si>
    <t>Rối loạn ám ảnh nghi thức khác</t>
  </si>
  <si>
    <t>F42.9</t>
  </si>
  <si>
    <t>Rối loạn ám ảnh nghi thức, không biệt định</t>
  </si>
  <si>
    <t>G04</t>
  </si>
  <si>
    <t>Viêm não, viêm tủy và viêm não-tủy</t>
  </si>
  <si>
    <t>G04.0</t>
  </si>
  <si>
    <t>Viêm não rải rác cấp tính</t>
  </si>
  <si>
    <t>G04.1</t>
  </si>
  <si>
    <t>Liệt co cứng hai chân vùng nhiệt đới</t>
  </si>
  <si>
    <t>G04.8</t>
  </si>
  <si>
    <t>Viêm não, viêm tủy và viêm não - tủy khác</t>
  </si>
  <si>
    <t>G04.9</t>
  </si>
  <si>
    <t>Viêm não, viêm tủy và viêm não-tủy, không biệt định</t>
  </si>
  <si>
    <t>G35</t>
  </si>
  <si>
    <t>Xơ cứng rải rác</t>
  </si>
  <si>
    <t>G36</t>
  </si>
  <si>
    <t>G36.0</t>
  </si>
  <si>
    <t>Viêm tủy thị thần kinh [Devic]</t>
  </si>
  <si>
    <t>G70</t>
  </si>
  <si>
    <t>G70.0</t>
  </si>
  <si>
    <t>Nhược cơ</t>
  </si>
  <si>
    <t xml:space="preserve"> - Trường hợp phải lọc máu, suy hô hấp.
 - Người bệnh được hưởng quyền lợi ngay trong lượt khám bệnh, chữa bệnh có kết quả chẩn đoán xác định mắc bệnh.</t>
  </si>
  <si>
    <t>H35</t>
  </si>
  <si>
    <t>H35.1</t>
  </si>
  <si>
    <t>Bệnh lý võng mạc của trẻ đẻ non</t>
  </si>
  <si>
    <t>I50</t>
  </si>
  <si>
    <t>Suy tim</t>
  </si>
  <si>
    <t>I50.0</t>
  </si>
  <si>
    <t>Suy tim sung huyết</t>
  </si>
  <si>
    <t>I50.1</t>
  </si>
  <si>
    <t>Suy thất trái</t>
  </si>
  <si>
    <t>I50.9</t>
  </si>
  <si>
    <t>Suy tim, không đặc hiệu</t>
  </si>
  <si>
    <t>I51</t>
  </si>
  <si>
    <t>I51.2</t>
  </si>
  <si>
    <t>Đứt cơ nhú, không có trong phân loại nơi khác</t>
  </si>
  <si>
    <t>I97</t>
  </si>
  <si>
    <t>I97.0</t>
  </si>
  <si>
    <t>Hội chứng sau mổ tim</t>
  </si>
  <si>
    <t>I97.1</t>
  </si>
  <si>
    <t>Rối loạn chức năng khác sau phẫu thuật tim</t>
  </si>
  <si>
    <t>J84</t>
  </si>
  <si>
    <t>Bệnh phổi mô kẽ khác</t>
  </si>
  <si>
    <t>J84.0</t>
  </si>
  <si>
    <t>Bệnh lý phế nang và thành phế nang</t>
  </si>
  <si>
    <t>J84.1</t>
  </si>
  <si>
    <t>Bệnh phổi mô kẽ khác có xơ</t>
  </si>
  <si>
    <t>J84.8</t>
  </si>
  <si>
    <t>Bệnh phổi mô kẽ xác định khác</t>
  </si>
  <si>
    <t>J84.9</t>
  </si>
  <si>
    <t>Bệnh phổi mô kẽ, không phân loại</t>
  </si>
  <si>
    <t>J85</t>
  </si>
  <si>
    <t>Áp xe phổi và trung thất</t>
  </si>
  <si>
    <t>J85.0</t>
  </si>
  <si>
    <t>Hoại thư và hoại tử ở phổi</t>
  </si>
  <si>
    <t>J85.1</t>
  </si>
  <si>
    <t>Áp xe phổi có viêm phổi</t>
  </si>
  <si>
    <t>J85.2</t>
  </si>
  <si>
    <t>Áp xe phổi không có viêm phổi</t>
  </si>
  <si>
    <t>J85.3</t>
  </si>
  <si>
    <t>Áp xe trung thất</t>
  </si>
  <si>
    <t>J86</t>
  </si>
  <si>
    <t>Mủ lồng ngực</t>
  </si>
  <si>
    <t>J86.0</t>
  </si>
  <si>
    <t>Mủ lồng ngực có lỗ rò</t>
  </si>
  <si>
    <t>J86.9</t>
  </si>
  <si>
    <t>Mủ lồng ngực không có lỗ rò</t>
  </si>
  <si>
    <t>K50</t>
  </si>
  <si>
    <t>Bệnh Crohn (viêm ruột từng vùng)</t>
  </si>
  <si>
    <t>K50.0</t>
  </si>
  <si>
    <t>Bệnh Crohn của ruột non</t>
  </si>
  <si>
    <t>K50.1</t>
  </si>
  <si>
    <t>Bênh Crohn của đại tràng</t>
  </si>
  <si>
    <t>K50.8</t>
  </si>
  <si>
    <t>Bệnh Crohn khác</t>
  </si>
  <si>
    <t>K50.9</t>
  </si>
  <si>
    <t>Bệnh Crohn không đặc hiệu</t>
  </si>
  <si>
    <t>L10</t>
  </si>
  <si>
    <t>Pemphigus</t>
  </si>
  <si>
    <t>L10.0</t>
  </si>
  <si>
    <t>Pemphigus thông thường</t>
  </si>
  <si>
    <t>L10.1</t>
  </si>
  <si>
    <t>Pemphigus sùi</t>
  </si>
  <si>
    <t>L10.2</t>
  </si>
  <si>
    <t>Pemphigus vảy lá</t>
  </si>
  <si>
    <t>L10.3</t>
  </si>
  <si>
    <t>Pemphigus Brazil</t>
  </si>
  <si>
    <t>L10.4</t>
  </si>
  <si>
    <t>Pemphigus đỏ da</t>
  </si>
  <si>
    <t>L10.5</t>
  </si>
  <si>
    <t>Pemphigus do thuốc</t>
  </si>
  <si>
    <t>L10.8</t>
  </si>
  <si>
    <t>Các Pemphigus khác</t>
  </si>
  <si>
    <t>L10.9</t>
  </si>
  <si>
    <t>Pemphigus không đặc hiệu</t>
  </si>
  <si>
    <t>L95</t>
  </si>
  <si>
    <t>L95.0</t>
  </si>
  <si>
    <t>Viêm mạch mạng lưới</t>
  </si>
  <si>
    <t>L98</t>
  </si>
  <si>
    <t>L98.2</t>
  </si>
  <si>
    <t>Bệnh da tăng bạch cầu trung tính có sốt [Hội chứng Sweet]</t>
  </si>
  <si>
    <t>M32</t>
  </si>
  <si>
    <t>M32.1†</t>
  </si>
  <si>
    <t>Bệnh Lupus ban đỏ hệ thống có tổn thương phủ tạng</t>
  </si>
  <si>
    <t xml:space="preserve"> - Tổn thương tim hoặc phổi hoặc thận nặng, tiến triển, đe dọa tính mạng.
 - Người bệnh được hưởng quyền lợi ngay trong lượt khám bệnh, chữa bệnh có kết quả chẩn đoán xác định mắc bệnh</t>
  </si>
  <si>
    <t>P70</t>
  </si>
  <si>
    <t>P70.2</t>
  </si>
  <si>
    <t>Đái tháo đường sơ sinh</t>
  </si>
  <si>
    <t>Q04</t>
  </si>
  <si>
    <t>Dị tật bẩm sinh khác của não</t>
  </si>
  <si>
    <t>Q04.0</t>
  </si>
  <si>
    <t>Các dị tật bẩm sinh thể chai</t>
  </si>
  <si>
    <t>Q04.1</t>
  </si>
  <si>
    <t>Tật không khứu não</t>
  </si>
  <si>
    <t>Q04.2</t>
  </si>
  <si>
    <t>Tật toàn bộ não trước</t>
  </si>
  <si>
    <t>Q04.3</t>
  </si>
  <si>
    <t>Khuyết tật khác của não</t>
  </si>
  <si>
    <t>Q04.4</t>
  </si>
  <si>
    <t>Loạn sản vách ngăn thần kinh thị giác</t>
  </si>
  <si>
    <t>Q04.5</t>
  </si>
  <si>
    <t>Tật não to</t>
  </si>
  <si>
    <t>Q04.6</t>
  </si>
  <si>
    <t>Nang nước não bẩm sinh</t>
  </si>
  <si>
    <t>Q04.8</t>
  </si>
  <si>
    <t>Dị tật bẩm sinh đặc hiệu khác của não</t>
  </si>
  <si>
    <t>Q04.9</t>
  </si>
  <si>
    <t>Dị tật bẩm sinh não, không đặc hiệu</t>
  </si>
  <si>
    <t>Q06</t>
  </si>
  <si>
    <t>Các dị tật bẩm sinh khác của tủy sống</t>
  </si>
  <si>
    <t>Q06.0</t>
  </si>
  <si>
    <t>Tật không có tủy sống</t>
  </si>
  <si>
    <t>Q06.1</t>
  </si>
  <si>
    <t>Thiểu sản và loạn sản thừng cột sống</t>
  </si>
  <si>
    <t>Q06.2</t>
  </si>
  <si>
    <t>Dị tật bẩm sinh dọc tủy sống</t>
  </si>
  <si>
    <t>Q06.3</t>
  </si>
  <si>
    <t>Các dị tật bẩm sinh khác ở vùng đuôi ngựa</t>
  </si>
  <si>
    <t>Q06.4</t>
  </si>
  <si>
    <t>Ứ nước ống nội tủy</t>
  </si>
  <si>
    <t>Q06.8</t>
  </si>
  <si>
    <t>Dị tật bẩm sinh tủy sống đặc hiệu khác</t>
  </si>
  <si>
    <t>Q06.9</t>
  </si>
  <si>
    <t>Dị tật bẩm sinh của thừng tủy sống, không đặc hiệu</t>
  </si>
  <si>
    <t>Q20</t>
  </si>
  <si>
    <t>Các dị tật bẩm sinh của các buồng tim và bộ phận nối</t>
  </si>
  <si>
    <t>Q20.0</t>
  </si>
  <si>
    <t>Thân động mạch chung</t>
  </si>
  <si>
    <t>Q20.1</t>
  </si>
  <si>
    <t>Thất phải hai đường ra</t>
  </si>
  <si>
    <t>Q20.2</t>
  </si>
  <si>
    <t>Thất trái hai đường ra</t>
  </si>
  <si>
    <t>Q20.3</t>
  </si>
  <si>
    <t>Phần nối thất - động mạch không phù hợp</t>
  </si>
  <si>
    <t>Q20.4</t>
  </si>
  <si>
    <t>Thất hai đường vào</t>
  </si>
  <si>
    <t>Q20.5</t>
  </si>
  <si>
    <t>Phần nối nhĩ - thất không phù hợp</t>
  </si>
  <si>
    <t>Q20.6</t>
  </si>
  <si>
    <t>Đồng phân của tiểu nhĩ</t>
  </si>
  <si>
    <t>Q20.8</t>
  </si>
  <si>
    <t>Các dị tật bẩm sinh khác của các buồng tim và phần nối</t>
  </si>
  <si>
    <t>Q20.9</t>
  </si>
  <si>
    <t>Dị tật bẩm sinh của các buồng tim và các phần nối, không đặc hiệu</t>
  </si>
  <si>
    <t>Q21</t>
  </si>
  <si>
    <t>Các dị tật bẩm sinh của vách tim</t>
  </si>
  <si>
    <t>Q21.0</t>
  </si>
  <si>
    <t>Thông liên thất</t>
  </si>
  <si>
    <t>Q21.1</t>
  </si>
  <si>
    <t>Thông liên nhĩ</t>
  </si>
  <si>
    <t>Q21.2</t>
  </si>
  <si>
    <t>Thông vách nhĩ thất</t>
  </si>
  <si>
    <t>Q21.3</t>
  </si>
  <si>
    <t>Tứ chứng Fallot</t>
  </si>
  <si>
    <t>Q21.4</t>
  </si>
  <si>
    <t>Thông vách động mạch chủ - phổi</t>
  </si>
  <si>
    <t>Q21.8</t>
  </si>
  <si>
    <t>Những dị tật bẩm sinh khác của vách tim</t>
  </si>
  <si>
    <t>Q21.9</t>
  </si>
  <si>
    <t>Những dị tật bẩm sinh khác của vách tim, không đặc hiệu</t>
  </si>
  <si>
    <t>Q22</t>
  </si>
  <si>
    <t>Các dị tật bẩm sinh của van ba lá và động mạch phổi</t>
  </si>
  <si>
    <t>Q22.0</t>
  </si>
  <si>
    <t>Teo van động mạch phổi</t>
  </si>
  <si>
    <t>Q22.1</t>
  </si>
  <si>
    <t>Hẹp van động mạch phổi bẩm sinh</t>
  </si>
  <si>
    <t>Q22.2</t>
  </si>
  <si>
    <t>Hở van động mạch phổi bẩm sinh</t>
  </si>
  <si>
    <t>Q22.3</t>
  </si>
  <si>
    <t>Các dị tật bẩm sinh khác của van động mạch phổi</t>
  </si>
  <si>
    <t>Q22.4</t>
  </si>
  <si>
    <t>Hẹp van ba lá bẩm sinh</t>
  </si>
  <si>
    <t>Q22.5</t>
  </si>
  <si>
    <t>Dị tật Ebstein</t>
  </si>
  <si>
    <t>Q22.6</t>
  </si>
  <si>
    <t>Hội chứng tim phải thiểu sản</t>
  </si>
  <si>
    <t>Q22.8</t>
  </si>
  <si>
    <t>Các dị tật bẩm sinh khác của van ba lá</t>
  </si>
  <si>
    <t>Q22.9</t>
  </si>
  <si>
    <t>Dị tật bẩm sinh van ba lá, không đặc hiệu</t>
  </si>
  <si>
    <t>Q23</t>
  </si>
  <si>
    <t>Các dị tật bẩm sinh của van hai lá và động mạch chủ</t>
  </si>
  <si>
    <t>Q23.0</t>
  </si>
  <si>
    <t>Hẹp van động mạch chủ bẩm sinh</t>
  </si>
  <si>
    <t>Q23.1</t>
  </si>
  <si>
    <t>Hở van động mạch chủ bẩm sinh</t>
  </si>
  <si>
    <t>Q23.2</t>
  </si>
  <si>
    <t>Hẹp van hai lá bẩm sinh</t>
  </si>
  <si>
    <t>Q23.3</t>
  </si>
  <si>
    <t>Hở van hai lá bẩm sinh</t>
  </si>
  <si>
    <t>Q23.4</t>
  </si>
  <si>
    <t>Hội chứng tim trái thiểu sản</t>
  </si>
  <si>
    <t>Q23.8</t>
  </si>
  <si>
    <t>Các dị tật bẩm sinh khác của van hai lá và động mạch chủ</t>
  </si>
  <si>
    <t>Q23.9</t>
  </si>
  <si>
    <t>Dị tật bẩm sinh của van hai lá và động mạch chủ, không đặc hiệu</t>
  </si>
  <si>
    <t>Q24</t>
  </si>
  <si>
    <t>Các dị tật bẩm sinh khác của tim</t>
  </si>
  <si>
    <t>Q24.0</t>
  </si>
  <si>
    <t>Tim sang phải</t>
  </si>
  <si>
    <t>Q24.1</t>
  </si>
  <si>
    <t>Tim bên trái</t>
  </si>
  <si>
    <t>Q24.2</t>
  </si>
  <si>
    <t>Nhĩ ba buồng</t>
  </si>
  <si>
    <t>Q24.3</t>
  </si>
  <si>
    <t>Hẹp phễu động mạch phổi</t>
  </si>
  <si>
    <t>Q24.4</t>
  </si>
  <si>
    <t>Hẹp dưới van động mạch chủ bẩm sinh</t>
  </si>
  <si>
    <t>Q24.5</t>
  </si>
  <si>
    <t>Dị tật của mạch vành</t>
  </si>
  <si>
    <t>Q24.6</t>
  </si>
  <si>
    <t>Nghẽn tim bẩm sinh</t>
  </si>
  <si>
    <t>Q24.8</t>
  </si>
  <si>
    <t>Các dị tật bẩm sinh đặc hiệu khác của tim</t>
  </si>
  <si>
    <t>Q24.9</t>
  </si>
  <si>
    <t>Các dị tật bẩm sinh của tim, không đặc hiệu</t>
  </si>
  <si>
    <t>Q25</t>
  </si>
  <si>
    <t>Các dị tật bẩm sinh của các động mạch lớn</t>
  </si>
  <si>
    <t>Q25.0</t>
  </si>
  <si>
    <t>Còn ống động mạch</t>
  </si>
  <si>
    <t>Q25.1</t>
  </si>
  <si>
    <t>Hẹp eo động mạch chủ</t>
  </si>
  <si>
    <t>Q25.2</t>
  </si>
  <si>
    <t>Teo động mạch chủ</t>
  </si>
  <si>
    <t>Q25.3</t>
  </si>
  <si>
    <t>Hẹp động mạch chủ</t>
  </si>
  <si>
    <t>Q25.4</t>
  </si>
  <si>
    <t>Các dị tật bẩm sinh khác của động mạch chủ</t>
  </si>
  <si>
    <t>Q25.5</t>
  </si>
  <si>
    <t>Teo động mạch phổi</t>
  </si>
  <si>
    <t>Q25.6</t>
  </si>
  <si>
    <t>Hẹp động mạch phổi</t>
  </si>
  <si>
    <t>Q25.7</t>
  </si>
  <si>
    <t>Các dị tật bẩm sinh khác của động mạch phổi</t>
  </si>
  <si>
    <t>Q25.8</t>
  </si>
  <si>
    <t>Các dị tật bẩm sinh khác của động mạch lớn</t>
  </si>
  <si>
    <t>Q25.9</t>
  </si>
  <si>
    <t>Dị tật bẩm sinh của các động mạch lớn, không đặc hiệu</t>
  </si>
  <si>
    <t>Q26</t>
  </si>
  <si>
    <t>Các dị tật bẩm sinh của các tĩnh mạch lớn</t>
  </si>
  <si>
    <t>Q26.0</t>
  </si>
  <si>
    <t>Hẹp tĩnh mạch chủ bẩm sinh</t>
  </si>
  <si>
    <t>Q26.1</t>
  </si>
  <si>
    <t>Còn tĩnh mạch chủ trên trái</t>
  </si>
  <si>
    <t>Q26.2</t>
  </si>
  <si>
    <t>Hồi lưu tĩnh mạch phổi bất thường hoàn toàn</t>
  </si>
  <si>
    <t>Q26.3</t>
  </si>
  <si>
    <t>Hồi lưu tĩnh mạch phổi bất thường một phần</t>
  </si>
  <si>
    <t>Q26.4</t>
  </si>
  <si>
    <t>Hồi lưu tĩnh mạch phổi bất thường, không đặc hiệu</t>
  </si>
  <si>
    <t>Q26.5</t>
  </si>
  <si>
    <t>Hồi lưu tĩnh mạch phổi bất thường</t>
  </si>
  <si>
    <t>Q26.6</t>
  </si>
  <si>
    <t>Rò động mạch gan - tĩnh mạch cửa</t>
  </si>
  <si>
    <t>Q26.8</t>
  </si>
  <si>
    <t>Các dị tật bẩm sinh khác của các tĩnh mạch lớn</t>
  </si>
  <si>
    <t>Q26.9</t>
  </si>
  <si>
    <t>Dị tật bẩm sinh của các tĩnh mạch lớn, không đặc hiệu</t>
  </si>
  <si>
    <t>Q27</t>
  </si>
  <si>
    <t>Các dị tật bẩm sinh khác của hệ thống mạch máu ngoại biên</t>
  </si>
  <si>
    <t>Q27.0</t>
  </si>
  <si>
    <t>Không có hoặc thiểu sản động mạch rốn bẩm sinh</t>
  </si>
  <si>
    <t>Q27.1</t>
  </si>
  <si>
    <t>Hẹp động mạch thận bẩm sinh</t>
  </si>
  <si>
    <t>Q27.2</t>
  </si>
  <si>
    <t>Các dị tật bẩm sinh khác của động mạch thận</t>
  </si>
  <si>
    <t>Q27.3</t>
  </si>
  <si>
    <t>Dị tật động - tĩnh mạch ngoại biên</t>
  </si>
  <si>
    <t>Q27.4</t>
  </si>
  <si>
    <t>Dãn tĩnh mạch bẩm sinh</t>
  </si>
  <si>
    <t>Q27.8</t>
  </si>
  <si>
    <t>Các dị tật bẩm sinh đặc hiệu khác của hệ thống mạch ngoại biên</t>
  </si>
  <si>
    <t>Q27.9</t>
  </si>
  <si>
    <t>Dị tật bẩm sinh của hệ thống mạch ngoại biên, không đặc hiệu</t>
  </si>
  <si>
    <t>Q28</t>
  </si>
  <si>
    <t>Các dị tật bẩm sinh khác của hệ thống tuần hoàn</t>
  </si>
  <si>
    <t>Q28.0</t>
  </si>
  <si>
    <t>Dị tật động - tĩnh mạch của các mạch máu trước não</t>
  </si>
  <si>
    <t>Q28.1</t>
  </si>
  <si>
    <t>Các dị tật khác của các mạch máu trước não</t>
  </si>
  <si>
    <t>Q28.2</t>
  </si>
  <si>
    <t>Dị tật động - tĩnh mạch của các mạch máu não</t>
  </si>
  <si>
    <t>Q28.3</t>
  </si>
  <si>
    <t>Các dị tật khác của các mạch máu não</t>
  </si>
  <si>
    <t>Q28.8</t>
  </si>
  <si>
    <t>Những dị tật đặc hiệu khác của hệ tuần hoàn</t>
  </si>
  <si>
    <t>Q28.9</t>
  </si>
  <si>
    <t>Dị tật bẩm sinh hệ tuần hoàn, không đặc hiệu</t>
  </si>
  <si>
    <t>Q65</t>
  </si>
  <si>
    <t>Biến dạng bẩm sinh của khớp háng</t>
  </si>
  <si>
    <t>Q65.0</t>
  </si>
  <si>
    <t>Trật khớp háng bẩm sinh, một bên</t>
  </si>
  <si>
    <t>Q65.1</t>
  </si>
  <si>
    <t>Trật khớp háng bẩm sinh, hai bên</t>
  </si>
  <si>
    <t>Q65.2</t>
  </si>
  <si>
    <t>Trật khớp háng bẩm sinh, không đặc hiệu</t>
  </si>
  <si>
    <t>Q65.3</t>
  </si>
  <si>
    <t>Sai khớp háng nhẹ bẩm sinh, một bên</t>
  </si>
  <si>
    <t>Q65.4</t>
  </si>
  <si>
    <t>Sai khớp háng nhẹ bẩm sinh, hai bên</t>
  </si>
  <si>
    <t>Q65.5</t>
  </si>
  <si>
    <t>Sai khớp háng nhẹ bẩm sinh, không đặc hiệu</t>
  </si>
  <si>
    <t>Q65.6</t>
  </si>
  <si>
    <t>Khớp háng không ổn định</t>
  </si>
  <si>
    <t>Q65.8</t>
  </si>
  <si>
    <t>Các biến dạng bẩm sinh khác của khớp háng</t>
  </si>
  <si>
    <t>Q65.9</t>
  </si>
  <si>
    <t>Biến dạng bẩm sinh của khớp háng, không đặc hiệu</t>
  </si>
  <si>
    <t>Y89</t>
  </si>
  <si>
    <t>Y89.1</t>
  </si>
  <si>
    <t>Di chứng của hoạt động chiến tranh</t>
  </si>
  <si>
    <t>Áp dụng đối với thương binh, bệnh binh, người có công với cách mạng.</t>
  </si>
  <si>
    <t>Z94</t>
  </si>
  <si>
    <t>Tình trạng của mảnh ghép cơ quan và tổ chức</t>
  </si>
  <si>
    <t>Z94.0</t>
  </si>
  <si>
    <t>Tình trạng ghép thận</t>
  </si>
  <si>
    <t>Z94.1</t>
  </si>
  <si>
    <t>Tình trạng ghép tim</t>
  </si>
  <si>
    <t>Z94.2</t>
  </si>
  <si>
    <t>Tình trạng ghép phổi</t>
  </si>
  <si>
    <t>Z94.3</t>
  </si>
  <si>
    <t>Tình trạng ghép tim và phổi</t>
  </si>
  <si>
    <t>Z94.4</t>
  </si>
  <si>
    <t>Tình trạng ghép gan</t>
  </si>
  <si>
    <t>Z94.5</t>
  </si>
  <si>
    <t>Tình trạng ghép da</t>
  </si>
  <si>
    <t>Z94.6</t>
  </si>
  <si>
    <t>Tình trạng ghép xương</t>
  </si>
  <si>
    <t>Z94.7</t>
  </si>
  <si>
    <t>Tình trạng ghép giác mạc</t>
  </si>
  <si>
    <t>Z94.8</t>
  </si>
  <si>
    <t>Tình trạng cơ quan và tổ chức khác được cấy ghép</t>
  </si>
  <si>
    <t>Z94.9</t>
  </si>
  <si>
    <t>Tình trạng cơ quan và tổ chức được cấy ghép, không đặc hiệu</t>
  </si>
  <si>
    <t>U84</t>
  </si>
  <si>
    <t>U84.3</t>
  </si>
  <si>
    <t>Kháng (các) thuốc chống lao</t>
  </si>
  <si>
    <t>Người dưới 18 tuổi.</t>
  </si>
  <si>
    <t xml:space="preserve"> - Kháng thuốc.
 - Người bệnh được hưởng quyền lợi ngay trong lượt khám bệnh, chữa bệnh có kết quả chẩn đoán xác định mắc bệnh.</t>
  </si>
  <si>
    <t>Đã có kết luận chẩn đoán giai đoạn 3, giai đoạn 4.</t>
  </si>
  <si>
    <t>Tình trạng tiến triển nặng theo hướng dẫn chẩn đoán, điều trị.</t>
  </si>
  <si>
    <t>Mức độ nặng theo thang điểm CDAI từ 450 điểm trở lên, hoặc có biến chứng như rò, thủng, áp xe trong ổ bụng, suy dinh dưỡng nặng.</t>
  </si>
  <si>
    <t xml:space="preserve">Một trong các điều kiện sau đây:
 - Tổn thương da &gt;10% diện tích cơ thể.
 - Tình trạng tiến triển bệnh nặng theo hướng dẫn chẩn đoán và điều trị.
 - Á u.
</t>
  </si>
  <si>
    <t xml:space="preserve">Người dưới 18 tuổi thuộc một trong 02 trường hợp sau đây:
 - Phẫu thuật/can thiệp loại đặc biệt.
 - 03 phẫu thuật/can thiệp đồng thời trở lên.
</t>
  </si>
  <si>
    <t>Có chỉ định thay khớp.</t>
  </si>
  <si>
    <t>Áp dụng đối với người bệnh có ghép tạng và điều trị sau ghép tạng.</t>
  </si>
  <si>
    <t>STT</t>
  </si>
  <si>
    <t>DANH SÁCH BỆNH HIẾM, BỆNH HIỂM NGHÈO, BỆNH CẦN PHẪU THUẬT
 HOẶC SỬ DỤNG DỊCH VỤ KỸ THUẬT CAO
(Phu lục I của TT số 01/2025-BYT ngày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</si>
</sst>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3"/>
      <name val="Times New Roman"/>
      <family val="1"/>
    </font>
    <font>
      <sz val="13"/>
      <color indexed="8"/>
      <name val="Times New Roman"/>
      <family val="1"/>
    </font>
    <font>
      <sz val="13"/>
      <color theme="1"/>
      <name val="Times New Roman"/>
      <family val="1"/>
    </font>
    <font>
      <b/>
      <sz val="13"/>
      <color indexed="8"/>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1" fillId="0" borderId="1" xfId="0" applyFont="1" applyFill="1" applyBorder="1" applyAlignment="1">
      <alignment horizontal="center" vertical="center" wrapText="1"/>
    </xf>
    <xf numFmtId="0" fontId="2" fillId="0" borderId="0" xfId="0" applyFont="1" applyFill="1"/>
    <xf numFmtId="0" fontId="2" fillId="0" borderId="0" xfId="0" applyFont="1" applyFill="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2" fillId="0" borderId="1" xfId="0" applyFont="1" applyFill="1" applyBorder="1"/>
    <xf numFmtId="0" fontId="4" fillId="0" borderId="1" xfId="0" applyFont="1" applyFill="1" applyBorder="1"/>
    <xf numFmtId="0" fontId="4" fillId="0" borderId="2" xfId="0" applyFont="1" applyFill="1" applyBorder="1" applyAlignment="1">
      <alignment horizontal="center" vertical="center" wrapText="1"/>
    </xf>
  </cellXfs>
  <cellStyles count="1">
    <cellStyle name="Bình thường"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Chủ đề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BA7E-E32A-4FC2-BE8E-7B65507A2B4A}">
  <dimension ref="A1:F825"/>
  <sheetViews>
    <sheetView tabSelected="1" topLeftCell="A802" workbookViewId="0">
      <selection activeCell="C14" sqref="C14"/>
    </sheetView>
  </sheetViews>
  <sheetFormatPr defaultRowHeight="16.5" x14ac:dyDescent="0.2"/>
  <cols>
    <col min="1" max="1" width="9.14453125" style="2"/>
    <col min="2" max="2" width="13.1796875" style="2" customWidth="1"/>
    <col min="3" max="3" width="21.7890625" style="2" customWidth="1"/>
    <col min="4" max="4" width="31.74609375" style="2" customWidth="1"/>
    <col min="5" max="5" width="14.2578125" style="2" customWidth="1"/>
    <col min="6" max="6" width="31.609375" style="3" customWidth="1"/>
    <col min="7" max="256" width="9.14453125" style="2"/>
    <col min="257" max="257" width="14.796875" style="2" customWidth="1"/>
    <col min="258" max="258" width="21.7890625" style="2" customWidth="1"/>
    <col min="259" max="259" width="22.59765625" style="2" customWidth="1"/>
    <col min="260" max="260" width="30.1328125" style="2" customWidth="1"/>
    <col min="261" max="261" width="34.03125" style="2" customWidth="1"/>
    <col min="262" max="512" width="9.14453125" style="2"/>
    <col min="513" max="513" width="14.796875" style="2" customWidth="1"/>
    <col min="514" max="514" width="21.7890625" style="2" customWidth="1"/>
    <col min="515" max="515" width="22.59765625" style="2" customWidth="1"/>
    <col min="516" max="516" width="30.1328125" style="2" customWidth="1"/>
    <col min="517" max="517" width="34.03125" style="2" customWidth="1"/>
    <col min="518" max="768" width="9.14453125" style="2"/>
    <col min="769" max="769" width="14.796875" style="2" customWidth="1"/>
    <col min="770" max="770" width="21.7890625" style="2" customWidth="1"/>
    <col min="771" max="771" width="22.59765625" style="2" customWidth="1"/>
    <col min="772" max="772" width="30.1328125" style="2" customWidth="1"/>
    <col min="773" max="773" width="34.03125" style="2" customWidth="1"/>
    <col min="774" max="1024" width="9.14453125" style="2"/>
    <col min="1025" max="1025" width="14.796875" style="2" customWidth="1"/>
    <col min="1026" max="1026" width="21.7890625" style="2" customWidth="1"/>
    <col min="1027" max="1027" width="22.59765625" style="2" customWidth="1"/>
    <col min="1028" max="1028" width="30.1328125" style="2" customWidth="1"/>
    <col min="1029" max="1029" width="34.03125" style="2" customWidth="1"/>
    <col min="1030" max="1280" width="9.14453125" style="2"/>
    <col min="1281" max="1281" width="14.796875" style="2" customWidth="1"/>
    <col min="1282" max="1282" width="21.7890625" style="2" customWidth="1"/>
    <col min="1283" max="1283" width="22.59765625" style="2" customWidth="1"/>
    <col min="1284" max="1284" width="30.1328125" style="2" customWidth="1"/>
    <col min="1285" max="1285" width="34.03125" style="2" customWidth="1"/>
    <col min="1286" max="1536" width="9.14453125" style="2"/>
    <col min="1537" max="1537" width="14.796875" style="2" customWidth="1"/>
    <col min="1538" max="1538" width="21.7890625" style="2" customWidth="1"/>
    <col min="1539" max="1539" width="22.59765625" style="2" customWidth="1"/>
    <col min="1540" max="1540" width="30.1328125" style="2" customWidth="1"/>
    <col min="1541" max="1541" width="34.03125" style="2" customWidth="1"/>
    <col min="1542" max="1792" width="9.14453125" style="2"/>
    <col min="1793" max="1793" width="14.796875" style="2" customWidth="1"/>
    <col min="1794" max="1794" width="21.7890625" style="2" customWidth="1"/>
    <col min="1795" max="1795" width="22.59765625" style="2" customWidth="1"/>
    <col min="1796" max="1796" width="30.1328125" style="2" customWidth="1"/>
    <col min="1797" max="1797" width="34.03125" style="2" customWidth="1"/>
    <col min="1798" max="2048" width="9.14453125" style="2"/>
    <col min="2049" max="2049" width="14.796875" style="2" customWidth="1"/>
    <col min="2050" max="2050" width="21.7890625" style="2" customWidth="1"/>
    <col min="2051" max="2051" width="22.59765625" style="2" customWidth="1"/>
    <col min="2052" max="2052" width="30.1328125" style="2" customWidth="1"/>
    <col min="2053" max="2053" width="34.03125" style="2" customWidth="1"/>
    <col min="2054" max="2304" width="9.14453125" style="2"/>
    <col min="2305" max="2305" width="14.796875" style="2" customWidth="1"/>
    <col min="2306" max="2306" width="21.7890625" style="2" customWidth="1"/>
    <col min="2307" max="2307" width="22.59765625" style="2" customWidth="1"/>
    <col min="2308" max="2308" width="30.1328125" style="2" customWidth="1"/>
    <col min="2309" max="2309" width="34.03125" style="2" customWidth="1"/>
    <col min="2310" max="2560" width="9.14453125" style="2"/>
    <col min="2561" max="2561" width="14.796875" style="2" customWidth="1"/>
    <col min="2562" max="2562" width="21.7890625" style="2" customWidth="1"/>
    <col min="2563" max="2563" width="22.59765625" style="2" customWidth="1"/>
    <col min="2564" max="2564" width="30.1328125" style="2" customWidth="1"/>
    <col min="2565" max="2565" width="34.03125" style="2" customWidth="1"/>
    <col min="2566" max="2816" width="9.14453125" style="2"/>
    <col min="2817" max="2817" width="14.796875" style="2" customWidth="1"/>
    <col min="2818" max="2818" width="21.7890625" style="2" customWidth="1"/>
    <col min="2819" max="2819" width="22.59765625" style="2" customWidth="1"/>
    <col min="2820" max="2820" width="30.1328125" style="2" customWidth="1"/>
    <col min="2821" max="2821" width="34.03125" style="2" customWidth="1"/>
    <col min="2822" max="3072" width="9.14453125" style="2"/>
    <col min="3073" max="3073" width="14.796875" style="2" customWidth="1"/>
    <col min="3074" max="3074" width="21.7890625" style="2" customWidth="1"/>
    <col min="3075" max="3075" width="22.59765625" style="2" customWidth="1"/>
    <col min="3076" max="3076" width="30.1328125" style="2" customWidth="1"/>
    <col min="3077" max="3077" width="34.03125" style="2" customWidth="1"/>
    <col min="3078" max="3328" width="9.14453125" style="2"/>
    <col min="3329" max="3329" width="14.796875" style="2" customWidth="1"/>
    <col min="3330" max="3330" width="21.7890625" style="2" customWidth="1"/>
    <col min="3331" max="3331" width="22.59765625" style="2" customWidth="1"/>
    <col min="3332" max="3332" width="30.1328125" style="2" customWidth="1"/>
    <col min="3333" max="3333" width="34.03125" style="2" customWidth="1"/>
    <col min="3334" max="3584" width="9.14453125" style="2"/>
    <col min="3585" max="3585" width="14.796875" style="2" customWidth="1"/>
    <col min="3586" max="3586" width="21.7890625" style="2" customWidth="1"/>
    <col min="3587" max="3587" width="22.59765625" style="2" customWidth="1"/>
    <col min="3588" max="3588" width="30.1328125" style="2" customWidth="1"/>
    <col min="3589" max="3589" width="34.03125" style="2" customWidth="1"/>
    <col min="3590" max="3840" width="9.14453125" style="2"/>
    <col min="3841" max="3841" width="14.796875" style="2" customWidth="1"/>
    <col min="3842" max="3842" width="21.7890625" style="2" customWidth="1"/>
    <col min="3843" max="3843" width="22.59765625" style="2" customWidth="1"/>
    <col min="3844" max="3844" width="30.1328125" style="2" customWidth="1"/>
    <col min="3845" max="3845" width="34.03125" style="2" customWidth="1"/>
    <col min="3846" max="4096" width="9.14453125" style="2"/>
    <col min="4097" max="4097" width="14.796875" style="2" customWidth="1"/>
    <col min="4098" max="4098" width="21.7890625" style="2" customWidth="1"/>
    <col min="4099" max="4099" width="22.59765625" style="2" customWidth="1"/>
    <col min="4100" max="4100" width="30.1328125" style="2" customWidth="1"/>
    <col min="4101" max="4101" width="34.03125" style="2" customWidth="1"/>
    <col min="4102" max="4352" width="9.14453125" style="2"/>
    <col min="4353" max="4353" width="14.796875" style="2" customWidth="1"/>
    <col min="4354" max="4354" width="21.7890625" style="2" customWidth="1"/>
    <col min="4355" max="4355" width="22.59765625" style="2" customWidth="1"/>
    <col min="4356" max="4356" width="30.1328125" style="2" customWidth="1"/>
    <col min="4357" max="4357" width="34.03125" style="2" customWidth="1"/>
    <col min="4358" max="4608" width="9.14453125" style="2"/>
    <col min="4609" max="4609" width="14.796875" style="2" customWidth="1"/>
    <col min="4610" max="4610" width="21.7890625" style="2" customWidth="1"/>
    <col min="4611" max="4611" width="22.59765625" style="2" customWidth="1"/>
    <col min="4612" max="4612" width="30.1328125" style="2" customWidth="1"/>
    <col min="4613" max="4613" width="34.03125" style="2" customWidth="1"/>
    <col min="4614" max="4864" width="9.14453125" style="2"/>
    <col min="4865" max="4865" width="14.796875" style="2" customWidth="1"/>
    <col min="4866" max="4866" width="21.7890625" style="2" customWidth="1"/>
    <col min="4867" max="4867" width="22.59765625" style="2" customWidth="1"/>
    <col min="4868" max="4868" width="30.1328125" style="2" customWidth="1"/>
    <col min="4869" max="4869" width="34.03125" style="2" customWidth="1"/>
    <col min="4870" max="5120" width="9.14453125" style="2"/>
    <col min="5121" max="5121" width="14.796875" style="2" customWidth="1"/>
    <col min="5122" max="5122" width="21.7890625" style="2" customWidth="1"/>
    <col min="5123" max="5123" width="22.59765625" style="2" customWidth="1"/>
    <col min="5124" max="5124" width="30.1328125" style="2" customWidth="1"/>
    <col min="5125" max="5125" width="34.03125" style="2" customWidth="1"/>
    <col min="5126" max="5376" width="9.14453125" style="2"/>
    <col min="5377" max="5377" width="14.796875" style="2" customWidth="1"/>
    <col min="5378" max="5378" width="21.7890625" style="2" customWidth="1"/>
    <col min="5379" max="5379" width="22.59765625" style="2" customWidth="1"/>
    <col min="5380" max="5380" width="30.1328125" style="2" customWidth="1"/>
    <col min="5381" max="5381" width="34.03125" style="2" customWidth="1"/>
    <col min="5382" max="5632" width="9.14453125" style="2"/>
    <col min="5633" max="5633" width="14.796875" style="2" customWidth="1"/>
    <col min="5634" max="5634" width="21.7890625" style="2" customWidth="1"/>
    <col min="5635" max="5635" width="22.59765625" style="2" customWidth="1"/>
    <col min="5636" max="5636" width="30.1328125" style="2" customWidth="1"/>
    <col min="5637" max="5637" width="34.03125" style="2" customWidth="1"/>
    <col min="5638" max="5888" width="9.14453125" style="2"/>
    <col min="5889" max="5889" width="14.796875" style="2" customWidth="1"/>
    <col min="5890" max="5890" width="21.7890625" style="2" customWidth="1"/>
    <col min="5891" max="5891" width="22.59765625" style="2" customWidth="1"/>
    <col min="5892" max="5892" width="30.1328125" style="2" customWidth="1"/>
    <col min="5893" max="5893" width="34.03125" style="2" customWidth="1"/>
    <col min="5894" max="6144" width="9.14453125" style="2"/>
    <col min="6145" max="6145" width="14.796875" style="2" customWidth="1"/>
    <col min="6146" max="6146" width="21.7890625" style="2" customWidth="1"/>
    <col min="6147" max="6147" width="22.59765625" style="2" customWidth="1"/>
    <col min="6148" max="6148" width="30.1328125" style="2" customWidth="1"/>
    <col min="6149" max="6149" width="34.03125" style="2" customWidth="1"/>
    <col min="6150" max="6400" width="9.14453125" style="2"/>
    <col min="6401" max="6401" width="14.796875" style="2" customWidth="1"/>
    <col min="6402" max="6402" width="21.7890625" style="2" customWidth="1"/>
    <col min="6403" max="6403" width="22.59765625" style="2" customWidth="1"/>
    <col min="6404" max="6404" width="30.1328125" style="2" customWidth="1"/>
    <col min="6405" max="6405" width="34.03125" style="2" customWidth="1"/>
    <col min="6406" max="6656" width="9.14453125" style="2"/>
    <col min="6657" max="6657" width="14.796875" style="2" customWidth="1"/>
    <col min="6658" max="6658" width="21.7890625" style="2" customWidth="1"/>
    <col min="6659" max="6659" width="22.59765625" style="2" customWidth="1"/>
    <col min="6660" max="6660" width="30.1328125" style="2" customWidth="1"/>
    <col min="6661" max="6661" width="34.03125" style="2" customWidth="1"/>
    <col min="6662" max="6912" width="9.14453125" style="2"/>
    <col min="6913" max="6913" width="14.796875" style="2" customWidth="1"/>
    <col min="6914" max="6914" width="21.7890625" style="2" customWidth="1"/>
    <col min="6915" max="6915" width="22.59765625" style="2" customWidth="1"/>
    <col min="6916" max="6916" width="30.1328125" style="2" customWidth="1"/>
    <col min="6917" max="6917" width="34.03125" style="2" customWidth="1"/>
    <col min="6918" max="7168" width="9.14453125" style="2"/>
    <col min="7169" max="7169" width="14.796875" style="2" customWidth="1"/>
    <col min="7170" max="7170" width="21.7890625" style="2" customWidth="1"/>
    <col min="7171" max="7171" width="22.59765625" style="2" customWidth="1"/>
    <col min="7172" max="7172" width="30.1328125" style="2" customWidth="1"/>
    <col min="7173" max="7173" width="34.03125" style="2" customWidth="1"/>
    <col min="7174" max="7424" width="9.14453125" style="2"/>
    <col min="7425" max="7425" width="14.796875" style="2" customWidth="1"/>
    <col min="7426" max="7426" width="21.7890625" style="2" customWidth="1"/>
    <col min="7427" max="7427" width="22.59765625" style="2" customWidth="1"/>
    <col min="7428" max="7428" width="30.1328125" style="2" customWidth="1"/>
    <col min="7429" max="7429" width="34.03125" style="2" customWidth="1"/>
    <col min="7430" max="7680" width="9.14453125" style="2"/>
    <col min="7681" max="7681" width="14.796875" style="2" customWidth="1"/>
    <col min="7682" max="7682" width="21.7890625" style="2" customWidth="1"/>
    <col min="7683" max="7683" width="22.59765625" style="2" customWidth="1"/>
    <col min="7684" max="7684" width="30.1328125" style="2" customWidth="1"/>
    <col min="7685" max="7685" width="34.03125" style="2" customWidth="1"/>
    <col min="7686" max="7936" width="9.14453125" style="2"/>
    <col min="7937" max="7937" width="14.796875" style="2" customWidth="1"/>
    <col min="7938" max="7938" width="21.7890625" style="2" customWidth="1"/>
    <col min="7939" max="7939" width="22.59765625" style="2" customWidth="1"/>
    <col min="7940" max="7940" width="30.1328125" style="2" customWidth="1"/>
    <col min="7941" max="7941" width="34.03125" style="2" customWidth="1"/>
    <col min="7942" max="8192" width="9.14453125" style="2"/>
    <col min="8193" max="8193" width="14.796875" style="2" customWidth="1"/>
    <col min="8194" max="8194" width="21.7890625" style="2" customWidth="1"/>
    <col min="8195" max="8195" width="22.59765625" style="2" customWidth="1"/>
    <col min="8196" max="8196" width="30.1328125" style="2" customWidth="1"/>
    <col min="8197" max="8197" width="34.03125" style="2" customWidth="1"/>
    <col min="8198" max="8448" width="9.14453125" style="2"/>
    <col min="8449" max="8449" width="14.796875" style="2" customWidth="1"/>
    <col min="8450" max="8450" width="21.7890625" style="2" customWidth="1"/>
    <col min="8451" max="8451" width="22.59765625" style="2" customWidth="1"/>
    <col min="8452" max="8452" width="30.1328125" style="2" customWidth="1"/>
    <col min="8453" max="8453" width="34.03125" style="2" customWidth="1"/>
    <col min="8454" max="8704" width="9.14453125" style="2"/>
    <col min="8705" max="8705" width="14.796875" style="2" customWidth="1"/>
    <col min="8706" max="8706" width="21.7890625" style="2" customWidth="1"/>
    <col min="8707" max="8707" width="22.59765625" style="2" customWidth="1"/>
    <col min="8708" max="8708" width="30.1328125" style="2" customWidth="1"/>
    <col min="8709" max="8709" width="34.03125" style="2" customWidth="1"/>
    <col min="8710" max="8960" width="9.14453125" style="2"/>
    <col min="8961" max="8961" width="14.796875" style="2" customWidth="1"/>
    <col min="8962" max="8962" width="21.7890625" style="2" customWidth="1"/>
    <col min="8963" max="8963" width="22.59765625" style="2" customWidth="1"/>
    <col min="8964" max="8964" width="30.1328125" style="2" customWidth="1"/>
    <col min="8965" max="8965" width="34.03125" style="2" customWidth="1"/>
    <col min="8966" max="9216" width="9.14453125" style="2"/>
    <col min="9217" max="9217" width="14.796875" style="2" customWidth="1"/>
    <col min="9218" max="9218" width="21.7890625" style="2" customWidth="1"/>
    <col min="9219" max="9219" width="22.59765625" style="2" customWidth="1"/>
    <col min="9220" max="9220" width="30.1328125" style="2" customWidth="1"/>
    <col min="9221" max="9221" width="34.03125" style="2" customWidth="1"/>
    <col min="9222" max="9472" width="9.14453125" style="2"/>
    <col min="9473" max="9473" width="14.796875" style="2" customWidth="1"/>
    <col min="9474" max="9474" width="21.7890625" style="2" customWidth="1"/>
    <col min="9475" max="9475" width="22.59765625" style="2" customWidth="1"/>
    <col min="9476" max="9476" width="30.1328125" style="2" customWidth="1"/>
    <col min="9477" max="9477" width="34.03125" style="2" customWidth="1"/>
    <col min="9478" max="9728" width="9.14453125" style="2"/>
    <col min="9729" max="9729" width="14.796875" style="2" customWidth="1"/>
    <col min="9730" max="9730" width="21.7890625" style="2" customWidth="1"/>
    <col min="9731" max="9731" width="22.59765625" style="2" customWidth="1"/>
    <col min="9732" max="9732" width="30.1328125" style="2" customWidth="1"/>
    <col min="9733" max="9733" width="34.03125" style="2" customWidth="1"/>
    <col min="9734" max="9984" width="9.14453125" style="2"/>
    <col min="9985" max="9985" width="14.796875" style="2" customWidth="1"/>
    <col min="9986" max="9986" width="21.7890625" style="2" customWidth="1"/>
    <col min="9987" max="9987" width="22.59765625" style="2" customWidth="1"/>
    <col min="9988" max="9988" width="30.1328125" style="2" customWidth="1"/>
    <col min="9989" max="9989" width="34.03125" style="2" customWidth="1"/>
    <col min="9990" max="10240" width="9.14453125" style="2"/>
    <col min="10241" max="10241" width="14.796875" style="2" customWidth="1"/>
    <col min="10242" max="10242" width="21.7890625" style="2" customWidth="1"/>
    <col min="10243" max="10243" width="22.59765625" style="2" customWidth="1"/>
    <col min="10244" max="10244" width="30.1328125" style="2" customWidth="1"/>
    <col min="10245" max="10245" width="34.03125" style="2" customWidth="1"/>
    <col min="10246" max="10496" width="9.14453125" style="2"/>
    <col min="10497" max="10497" width="14.796875" style="2" customWidth="1"/>
    <col min="10498" max="10498" width="21.7890625" style="2" customWidth="1"/>
    <col min="10499" max="10499" width="22.59765625" style="2" customWidth="1"/>
    <col min="10500" max="10500" width="30.1328125" style="2" customWidth="1"/>
    <col min="10501" max="10501" width="34.03125" style="2" customWidth="1"/>
    <col min="10502" max="10752" width="9.14453125" style="2"/>
    <col min="10753" max="10753" width="14.796875" style="2" customWidth="1"/>
    <col min="10754" max="10754" width="21.7890625" style="2" customWidth="1"/>
    <col min="10755" max="10755" width="22.59765625" style="2" customWidth="1"/>
    <col min="10756" max="10756" width="30.1328125" style="2" customWidth="1"/>
    <col min="10757" max="10757" width="34.03125" style="2" customWidth="1"/>
    <col min="10758" max="11008" width="9.14453125" style="2"/>
    <col min="11009" max="11009" width="14.796875" style="2" customWidth="1"/>
    <col min="11010" max="11010" width="21.7890625" style="2" customWidth="1"/>
    <col min="11011" max="11011" width="22.59765625" style="2" customWidth="1"/>
    <col min="11012" max="11012" width="30.1328125" style="2" customWidth="1"/>
    <col min="11013" max="11013" width="34.03125" style="2" customWidth="1"/>
    <col min="11014" max="11264" width="9.14453125" style="2"/>
    <col min="11265" max="11265" width="14.796875" style="2" customWidth="1"/>
    <col min="11266" max="11266" width="21.7890625" style="2" customWidth="1"/>
    <col min="11267" max="11267" width="22.59765625" style="2" customWidth="1"/>
    <col min="11268" max="11268" width="30.1328125" style="2" customWidth="1"/>
    <col min="11269" max="11269" width="34.03125" style="2" customWidth="1"/>
    <col min="11270" max="11520" width="9.14453125" style="2"/>
    <col min="11521" max="11521" width="14.796875" style="2" customWidth="1"/>
    <col min="11522" max="11522" width="21.7890625" style="2" customWidth="1"/>
    <col min="11523" max="11523" width="22.59765625" style="2" customWidth="1"/>
    <col min="11524" max="11524" width="30.1328125" style="2" customWidth="1"/>
    <col min="11525" max="11525" width="34.03125" style="2" customWidth="1"/>
    <col min="11526" max="11776" width="9.14453125" style="2"/>
    <col min="11777" max="11777" width="14.796875" style="2" customWidth="1"/>
    <col min="11778" max="11778" width="21.7890625" style="2" customWidth="1"/>
    <col min="11779" max="11779" width="22.59765625" style="2" customWidth="1"/>
    <col min="11780" max="11780" width="30.1328125" style="2" customWidth="1"/>
    <col min="11781" max="11781" width="34.03125" style="2" customWidth="1"/>
    <col min="11782" max="12032" width="9.14453125" style="2"/>
    <col min="12033" max="12033" width="14.796875" style="2" customWidth="1"/>
    <col min="12034" max="12034" width="21.7890625" style="2" customWidth="1"/>
    <col min="12035" max="12035" width="22.59765625" style="2" customWidth="1"/>
    <col min="12036" max="12036" width="30.1328125" style="2" customWidth="1"/>
    <col min="12037" max="12037" width="34.03125" style="2" customWidth="1"/>
    <col min="12038" max="12288" width="9.14453125" style="2"/>
    <col min="12289" max="12289" width="14.796875" style="2" customWidth="1"/>
    <col min="12290" max="12290" width="21.7890625" style="2" customWidth="1"/>
    <col min="12291" max="12291" width="22.59765625" style="2" customWidth="1"/>
    <col min="12292" max="12292" width="30.1328125" style="2" customWidth="1"/>
    <col min="12293" max="12293" width="34.03125" style="2" customWidth="1"/>
    <col min="12294" max="12544" width="9.14453125" style="2"/>
    <col min="12545" max="12545" width="14.796875" style="2" customWidth="1"/>
    <col min="12546" max="12546" width="21.7890625" style="2" customWidth="1"/>
    <col min="12547" max="12547" width="22.59765625" style="2" customWidth="1"/>
    <col min="12548" max="12548" width="30.1328125" style="2" customWidth="1"/>
    <col min="12549" max="12549" width="34.03125" style="2" customWidth="1"/>
    <col min="12550" max="12800" width="9.14453125" style="2"/>
    <col min="12801" max="12801" width="14.796875" style="2" customWidth="1"/>
    <col min="12802" max="12802" width="21.7890625" style="2" customWidth="1"/>
    <col min="12803" max="12803" width="22.59765625" style="2" customWidth="1"/>
    <col min="12804" max="12804" width="30.1328125" style="2" customWidth="1"/>
    <col min="12805" max="12805" width="34.03125" style="2" customWidth="1"/>
    <col min="12806" max="13056" width="9.14453125" style="2"/>
    <col min="13057" max="13057" width="14.796875" style="2" customWidth="1"/>
    <col min="13058" max="13058" width="21.7890625" style="2" customWidth="1"/>
    <col min="13059" max="13059" width="22.59765625" style="2" customWidth="1"/>
    <col min="13060" max="13060" width="30.1328125" style="2" customWidth="1"/>
    <col min="13061" max="13061" width="34.03125" style="2" customWidth="1"/>
    <col min="13062" max="13312" width="9.14453125" style="2"/>
    <col min="13313" max="13313" width="14.796875" style="2" customWidth="1"/>
    <col min="13314" max="13314" width="21.7890625" style="2" customWidth="1"/>
    <col min="13315" max="13315" width="22.59765625" style="2" customWidth="1"/>
    <col min="13316" max="13316" width="30.1328125" style="2" customWidth="1"/>
    <col min="13317" max="13317" width="34.03125" style="2" customWidth="1"/>
    <col min="13318" max="13568" width="9.14453125" style="2"/>
    <col min="13569" max="13569" width="14.796875" style="2" customWidth="1"/>
    <col min="13570" max="13570" width="21.7890625" style="2" customWidth="1"/>
    <col min="13571" max="13571" width="22.59765625" style="2" customWidth="1"/>
    <col min="13572" max="13572" width="30.1328125" style="2" customWidth="1"/>
    <col min="13573" max="13573" width="34.03125" style="2" customWidth="1"/>
    <col min="13574" max="13824" width="9.14453125" style="2"/>
    <col min="13825" max="13825" width="14.796875" style="2" customWidth="1"/>
    <col min="13826" max="13826" width="21.7890625" style="2" customWidth="1"/>
    <col min="13827" max="13827" width="22.59765625" style="2" customWidth="1"/>
    <col min="13828" max="13828" width="30.1328125" style="2" customWidth="1"/>
    <col min="13829" max="13829" width="34.03125" style="2" customWidth="1"/>
    <col min="13830" max="14080" width="9.14453125" style="2"/>
    <col min="14081" max="14081" width="14.796875" style="2" customWidth="1"/>
    <col min="14082" max="14082" width="21.7890625" style="2" customWidth="1"/>
    <col min="14083" max="14083" width="22.59765625" style="2" customWidth="1"/>
    <col min="14084" max="14084" width="30.1328125" style="2" customWidth="1"/>
    <col min="14085" max="14085" width="34.03125" style="2" customWidth="1"/>
    <col min="14086" max="14336" width="9.14453125" style="2"/>
    <col min="14337" max="14337" width="14.796875" style="2" customWidth="1"/>
    <col min="14338" max="14338" width="21.7890625" style="2" customWidth="1"/>
    <col min="14339" max="14339" width="22.59765625" style="2" customWidth="1"/>
    <col min="14340" max="14340" width="30.1328125" style="2" customWidth="1"/>
    <col min="14341" max="14341" width="34.03125" style="2" customWidth="1"/>
    <col min="14342" max="14592" width="9.14453125" style="2"/>
    <col min="14593" max="14593" width="14.796875" style="2" customWidth="1"/>
    <col min="14594" max="14594" width="21.7890625" style="2" customWidth="1"/>
    <col min="14595" max="14595" width="22.59765625" style="2" customWidth="1"/>
    <col min="14596" max="14596" width="30.1328125" style="2" customWidth="1"/>
    <col min="14597" max="14597" width="34.03125" style="2" customWidth="1"/>
    <col min="14598" max="14848" width="9.14453125" style="2"/>
    <col min="14849" max="14849" width="14.796875" style="2" customWidth="1"/>
    <col min="14850" max="14850" width="21.7890625" style="2" customWidth="1"/>
    <col min="14851" max="14851" width="22.59765625" style="2" customWidth="1"/>
    <col min="14852" max="14852" width="30.1328125" style="2" customWidth="1"/>
    <col min="14853" max="14853" width="34.03125" style="2" customWidth="1"/>
    <col min="14854" max="15104" width="9.14453125" style="2"/>
    <col min="15105" max="15105" width="14.796875" style="2" customWidth="1"/>
    <col min="15106" max="15106" width="21.7890625" style="2" customWidth="1"/>
    <col min="15107" max="15107" width="22.59765625" style="2" customWidth="1"/>
    <col min="15108" max="15108" width="30.1328125" style="2" customWidth="1"/>
    <col min="15109" max="15109" width="34.03125" style="2" customWidth="1"/>
    <col min="15110" max="15360" width="9.14453125" style="2"/>
    <col min="15361" max="15361" width="14.796875" style="2" customWidth="1"/>
    <col min="15362" max="15362" width="21.7890625" style="2" customWidth="1"/>
    <col min="15363" max="15363" width="22.59765625" style="2" customWidth="1"/>
    <col min="15364" max="15364" width="30.1328125" style="2" customWidth="1"/>
    <col min="15365" max="15365" width="34.03125" style="2" customWidth="1"/>
    <col min="15366" max="15616" width="9.14453125" style="2"/>
    <col min="15617" max="15617" width="14.796875" style="2" customWidth="1"/>
    <col min="15618" max="15618" width="21.7890625" style="2" customWidth="1"/>
    <col min="15619" max="15619" width="22.59765625" style="2" customWidth="1"/>
    <col min="15620" max="15620" width="30.1328125" style="2" customWidth="1"/>
    <col min="15621" max="15621" width="34.03125" style="2" customWidth="1"/>
    <col min="15622" max="15872" width="9.14453125" style="2"/>
    <col min="15873" max="15873" width="14.796875" style="2" customWidth="1"/>
    <col min="15874" max="15874" width="21.7890625" style="2" customWidth="1"/>
    <col min="15875" max="15875" width="22.59765625" style="2" customWidth="1"/>
    <col min="15876" max="15876" width="30.1328125" style="2" customWidth="1"/>
    <col min="15877" max="15877" width="34.03125" style="2" customWidth="1"/>
    <col min="15878" max="16128" width="9.14453125" style="2"/>
    <col min="16129" max="16129" width="14.796875" style="2" customWidth="1"/>
    <col min="16130" max="16130" width="21.7890625" style="2" customWidth="1"/>
    <col min="16131" max="16131" width="22.59765625" style="2" customWidth="1"/>
    <col min="16132" max="16132" width="30.1328125" style="2" customWidth="1"/>
    <col min="16133" max="16133" width="34.03125" style="2" customWidth="1"/>
    <col min="16134" max="16384" width="9.14453125" style="2"/>
  </cols>
  <sheetData>
    <row r="1" spans="1:6" ht="56.25" customHeight="1" x14ac:dyDescent="0.2">
      <c r="A1" s="10" t="s">
        <v>1694</v>
      </c>
      <c r="B1" s="10"/>
      <c r="C1" s="10"/>
      <c r="D1" s="10"/>
      <c r="E1" s="10"/>
      <c r="F1" s="10"/>
    </row>
    <row r="2" spans="1:6" ht="29.25" x14ac:dyDescent="0.2">
      <c r="A2" s="9" t="s">
        <v>1693</v>
      </c>
      <c r="B2" s="1" t="s">
        <v>0</v>
      </c>
      <c r="C2" s="1" t="s">
        <v>1</v>
      </c>
      <c r="D2" s="1" t="s">
        <v>2</v>
      </c>
      <c r="E2" s="1" t="s">
        <v>3</v>
      </c>
      <c r="F2" s="1" t="s">
        <v>4</v>
      </c>
    </row>
    <row r="3" spans="1:6" x14ac:dyDescent="0.2">
      <c r="A3" s="8">
        <v>1</v>
      </c>
      <c r="B3" s="4" t="s">
        <v>5</v>
      </c>
      <c r="C3" s="4" t="s">
        <v>6</v>
      </c>
      <c r="D3" s="4" t="s">
        <v>7</v>
      </c>
      <c r="E3" s="4">
        <v>15092</v>
      </c>
      <c r="F3" s="5"/>
    </row>
    <row r="4" spans="1:6" x14ac:dyDescent="0.2">
      <c r="A4" s="8">
        <f>A3+1</f>
        <v>2</v>
      </c>
      <c r="B4" s="4" t="s">
        <v>5</v>
      </c>
      <c r="C4" s="4" t="s">
        <v>8</v>
      </c>
      <c r="D4" s="4" t="s">
        <v>9</v>
      </c>
      <c r="E4" s="4">
        <v>15093</v>
      </c>
      <c r="F4" s="5"/>
    </row>
    <row r="5" spans="1:6" x14ac:dyDescent="0.2">
      <c r="A5" s="8">
        <f t="shared" ref="A5:A68" si="0">A4+1</f>
        <v>3</v>
      </c>
      <c r="B5" s="4" t="s">
        <v>5</v>
      </c>
      <c r="C5" s="4" t="s">
        <v>10</v>
      </c>
      <c r="D5" s="4" t="s">
        <v>11</v>
      </c>
      <c r="E5" s="4">
        <v>15094</v>
      </c>
      <c r="F5" s="5"/>
    </row>
    <row r="6" spans="1:6" ht="29.25" x14ac:dyDescent="0.2">
      <c r="A6" s="8">
        <f t="shared" si="0"/>
        <v>4</v>
      </c>
      <c r="B6" s="4" t="s">
        <v>5</v>
      </c>
      <c r="C6" s="4" t="s">
        <v>12</v>
      </c>
      <c r="D6" s="4" t="s">
        <v>13</v>
      </c>
      <c r="E6" s="4">
        <v>15095</v>
      </c>
      <c r="F6" s="5"/>
    </row>
    <row r="7" spans="1:6" x14ac:dyDescent="0.2">
      <c r="A7" s="8">
        <f t="shared" si="0"/>
        <v>5</v>
      </c>
      <c r="B7" s="4" t="s">
        <v>14</v>
      </c>
      <c r="C7" s="4" t="s">
        <v>15</v>
      </c>
      <c r="D7" s="4" t="s">
        <v>16</v>
      </c>
      <c r="E7" s="4">
        <v>3668</v>
      </c>
      <c r="F7" s="5"/>
    </row>
    <row r="8" spans="1:6" ht="29.25" x14ac:dyDescent="0.2">
      <c r="A8" s="8">
        <f t="shared" si="0"/>
        <v>6</v>
      </c>
      <c r="B8" s="4" t="s">
        <v>17</v>
      </c>
      <c r="C8" s="4" t="s">
        <v>18</v>
      </c>
      <c r="D8" s="4" t="s">
        <v>19</v>
      </c>
      <c r="E8" s="4">
        <v>4128</v>
      </c>
      <c r="F8" s="5"/>
    </row>
    <row r="9" spans="1:6" ht="29.25" x14ac:dyDescent="0.2">
      <c r="A9" s="8">
        <f t="shared" si="0"/>
        <v>7</v>
      </c>
      <c r="B9" s="4" t="s">
        <v>20</v>
      </c>
      <c r="C9" s="4" t="s">
        <v>21</v>
      </c>
      <c r="D9" s="4" t="s">
        <v>22</v>
      </c>
      <c r="E9" s="4">
        <v>4136</v>
      </c>
      <c r="F9" s="5"/>
    </row>
    <row r="10" spans="1:6" ht="29.25" x14ac:dyDescent="0.2">
      <c r="A10" s="8">
        <f t="shared" si="0"/>
        <v>8</v>
      </c>
      <c r="B10" s="4" t="s">
        <v>23</v>
      </c>
      <c r="C10" s="4" t="s">
        <v>24</v>
      </c>
      <c r="D10" s="4" t="s">
        <v>25</v>
      </c>
      <c r="E10" s="4">
        <v>4144</v>
      </c>
      <c r="F10" s="5"/>
    </row>
    <row r="11" spans="1:6" ht="29.25" x14ac:dyDescent="0.2">
      <c r="A11" s="8">
        <f t="shared" si="0"/>
        <v>9</v>
      </c>
      <c r="B11" s="4" t="s">
        <v>26</v>
      </c>
      <c r="C11" s="4" t="s">
        <v>27</v>
      </c>
      <c r="D11" s="4" t="s">
        <v>28</v>
      </c>
      <c r="E11" s="4">
        <v>15139</v>
      </c>
      <c r="F11" s="5"/>
    </row>
    <row r="12" spans="1:6" ht="29.25" x14ac:dyDescent="0.2">
      <c r="A12" s="8">
        <f t="shared" si="0"/>
        <v>10</v>
      </c>
      <c r="B12" s="4" t="s">
        <v>29</v>
      </c>
      <c r="C12" s="4" t="s">
        <v>30</v>
      </c>
      <c r="D12" s="4" t="s">
        <v>31</v>
      </c>
      <c r="E12" s="4">
        <v>4161</v>
      </c>
      <c r="F12" s="5"/>
    </row>
    <row r="13" spans="1:6" x14ac:dyDescent="0.2">
      <c r="A13" s="8">
        <f t="shared" si="0"/>
        <v>11</v>
      </c>
      <c r="B13" s="4" t="s">
        <v>32</v>
      </c>
      <c r="C13" s="4" t="s">
        <v>33</v>
      </c>
      <c r="D13" s="4" t="s">
        <v>34</v>
      </c>
      <c r="E13" s="4">
        <v>4168</v>
      </c>
      <c r="F13" s="5"/>
    </row>
    <row r="14" spans="1:6" x14ac:dyDescent="0.2">
      <c r="A14" s="8">
        <f t="shared" si="0"/>
        <v>12</v>
      </c>
      <c r="B14" s="4" t="s">
        <v>35</v>
      </c>
      <c r="C14" s="4" t="s">
        <v>36</v>
      </c>
      <c r="D14" s="4" t="s">
        <v>37</v>
      </c>
      <c r="E14" s="4">
        <v>4176</v>
      </c>
      <c r="F14" s="5"/>
    </row>
    <row r="15" spans="1:6" x14ac:dyDescent="0.2">
      <c r="A15" s="8">
        <f t="shared" si="0"/>
        <v>13</v>
      </c>
      <c r="B15" s="4" t="s">
        <v>35</v>
      </c>
      <c r="C15" s="4" t="s">
        <v>38</v>
      </c>
      <c r="D15" s="4" t="s">
        <v>39</v>
      </c>
      <c r="E15" s="4">
        <v>4180</v>
      </c>
      <c r="F15" s="5"/>
    </row>
    <row r="16" spans="1:6" ht="101.25" x14ac:dyDescent="0.2">
      <c r="A16" s="8">
        <f t="shared" si="0"/>
        <v>14</v>
      </c>
      <c r="B16" s="4" t="s">
        <v>40</v>
      </c>
      <c r="C16" s="4" t="s">
        <v>40</v>
      </c>
      <c r="D16" s="4" t="s">
        <v>41</v>
      </c>
      <c r="E16" s="4">
        <v>4401</v>
      </c>
      <c r="F16" s="5" t="s">
        <v>403</v>
      </c>
    </row>
    <row r="17" spans="1:6" ht="101.25" x14ac:dyDescent="0.2">
      <c r="A17" s="8">
        <f t="shared" si="0"/>
        <v>15</v>
      </c>
      <c r="B17" s="4" t="s">
        <v>40</v>
      </c>
      <c r="C17" s="4" t="s">
        <v>42</v>
      </c>
      <c r="D17" s="4" t="s">
        <v>43</v>
      </c>
      <c r="E17" s="4">
        <v>4402</v>
      </c>
      <c r="F17" s="5" t="s">
        <v>403</v>
      </c>
    </row>
    <row r="18" spans="1:6" ht="101.25" x14ac:dyDescent="0.2">
      <c r="A18" s="8">
        <f t="shared" si="0"/>
        <v>16</v>
      </c>
      <c r="B18" s="4" t="s">
        <v>40</v>
      </c>
      <c r="C18" s="4" t="s">
        <v>44</v>
      </c>
      <c r="D18" s="4" t="s">
        <v>45</v>
      </c>
      <c r="E18" s="4">
        <v>4403</v>
      </c>
      <c r="F18" s="5" t="s">
        <v>403</v>
      </c>
    </row>
    <row r="19" spans="1:6" ht="101.25" x14ac:dyDescent="0.2">
      <c r="A19" s="8">
        <f t="shared" si="0"/>
        <v>17</v>
      </c>
      <c r="B19" s="4" t="s">
        <v>40</v>
      </c>
      <c r="C19" s="4" t="s">
        <v>46</v>
      </c>
      <c r="D19" s="4" t="s">
        <v>47</v>
      </c>
      <c r="E19" s="4">
        <v>4404</v>
      </c>
      <c r="F19" s="5" t="s">
        <v>403</v>
      </c>
    </row>
    <row r="20" spans="1:6" ht="101.25" x14ac:dyDescent="0.2">
      <c r="A20" s="8">
        <f t="shared" si="0"/>
        <v>18</v>
      </c>
      <c r="B20" s="4" t="s">
        <v>40</v>
      </c>
      <c r="C20" s="4" t="s">
        <v>48</v>
      </c>
      <c r="D20" s="4" t="s">
        <v>49</v>
      </c>
      <c r="E20" s="4">
        <v>4405</v>
      </c>
      <c r="F20" s="5" t="s">
        <v>403</v>
      </c>
    </row>
    <row r="21" spans="1:6" ht="101.25" x14ac:dyDescent="0.2">
      <c r="A21" s="8">
        <f t="shared" si="0"/>
        <v>19</v>
      </c>
      <c r="B21" s="4" t="s">
        <v>40</v>
      </c>
      <c r="C21" s="4" t="s">
        <v>50</v>
      </c>
      <c r="D21" s="4" t="s">
        <v>51</v>
      </c>
      <c r="E21" s="4">
        <v>4406</v>
      </c>
      <c r="F21" s="5" t="s">
        <v>403</v>
      </c>
    </row>
    <row r="22" spans="1:6" ht="101.25" x14ac:dyDescent="0.2">
      <c r="A22" s="8">
        <f t="shared" si="0"/>
        <v>20</v>
      </c>
      <c r="B22" s="4" t="s">
        <v>40</v>
      </c>
      <c r="C22" s="4" t="s">
        <v>52</v>
      </c>
      <c r="D22" s="4" t="s">
        <v>53</v>
      </c>
      <c r="E22" s="4">
        <v>4407</v>
      </c>
      <c r="F22" s="5" t="s">
        <v>403</v>
      </c>
    </row>
    <row r="23" spans="1:6" ht="101.25" x14ac:dyDescent="0.2">
      <c r="A23" s="8">
        <f t="shared" si="0"/>
        <v>21</v>
      </c>
      <c r="B23" s="4" t="s">
        <v>40</v>
      </c>
      <c r="C23" s="4" t="s">
        <v>54</v>
      </c>
      <c r="D23" s="4" t="s">
        <v>55</v>
      </c>
      <c r="E23" s="4">
        <v>4408</v>
      </c>
      <c r="F23" s="5" t="s">
        <v>403</v>
      </c>
    </row>
    <row r="24" spans="1:6" ht="101.25" x14ac:dyDescent="0.2">
      <c r="A24" s="8">
        <f t="shared" si="0"/>
        <v>22</v>
      </c>
      <c r="B24" s="4" t="s">
        <v>40</v>
      </c>
      <c r="C24" s="4" t="s">
        <v>56</v>
      </c>
      <c r="D24" s="4" t="s">
        <v>57</v>
      </c>
      <c r="E24" s="4">
        <v>4409</v>
      </c>
      <c r="F24" s="5" t="s">
        <v>403</v>
      </c>
    </row>
    <row r="25" spans="1:6" ht="101.25" x14ac:dyDescent="0.2">
      <c r="A25" s="8">
        <f t="shared" si="0"/>
        <v>23</v>
      </c>
      <c r="B25" s="4" t="s">
        <v>40</v>
      </c>
      <c r="C25" s="4" t="s">
        <v>58</v>
      </c>
      <c r="D25" s="4" t="s">
        <v>59</v>
      </c>
      <c r="E25" s="4">
        <v>4410</v>
      </c>
      <c r="F25" s="5" t="s">
        <v>403</v>
      </c>
    </row>
    <row r="26" spans="1:6" ht="101.25" x14ac:dyDescent="0.2">
      <c r="A26" s="8">
        <f t="shared" si="0"/>
        <v>24</v>
      </c>
      <c r="B26" s="4" t="s">
        <v>60</v>
      </c>
      <c r="C26" s="4" t="s">
        <v>60</v>
      </c>
      <c r="D26" s="4" t="s">
        <v>61</v>
      </c>
      <c r="E26" s="4">
        <v>4411</v>
      </c>
      <c r="F26" s="5" t="s">
        <v>403</v>
      </c>
    </row>
    <row r="27" spans="1:6" ht="101.25" x14ac:dyDescent="0.2">
      <c r="A27" s="8">
        <f t="shared" si="0"/>
        <v>25</v>
      </c>
      <c r="B27" s="4" t="s">
        <v>62</v>
      </c>
      <c r="C27" s="4" t="s">
        <v>62</v>
      </c>
      <c r="D27" s="4" t="s">
        <v>63</v>
      </c>
      <c r="E27" s="4">
        <v>4412</v>
      </c>
      <c r="F27" s="5" t="s">
        <v>403</v>
      </c>
    </row>
    <row r="28" spans="1:6" ht="101.25" x14ac:dyDescent="0.2">
      <c r="A28" s="8">
        <f t="shared" si="0"/>
        <v>26</v>
      </c>
      <c r="B28" s="4" t="s">
        <v>62</v>
      </c>
      <c r="C28" s="4" t="s">
        <v>64</v>
      </c>
      <c r="D28" s="4" t="s">
        <v>65</v>
      </c>
      <c r="E28" s="4">
        <v>4413</v>
      </c>
      <c r="F28" s="5" t="s">
        <v>403</v>
      </c>
    </row>
    <row r="29" spans="1:6" ht="101.25" x14ac:dyDescent="0.2">
      <c r="A29" s="8">
        <f t="shared" si="0"/>
        <v>27</v>
      </c>
      <c r="B29" s="4" t="s">
        <v>62</v>
      </c>
      <c r="C29" s="4" t="s">
        <v>66</v>
      </c>
      <c r="D29" s="4" t="s">
        <v>67</v>
      </c>
      <c r="E29" s="4">
        <v>4414</v>
      </c>
      <c r="F29" s="5" t="s">
        <v>403</v>
      </c>
    </row>
    <row r="30" spans="1:6" ht="101.25" x14ac:dyDescent="0.2">
      <c r="A30" s="8">
        <f t="shared" si="0"/>
        <v>28</v>
      </c>
      <c r="B30" s="4" t="s">
        <v>62</v>
      </c>
      <c r="C30" s="4" t="s">
        <v>68</v>
      </c>
      <c r="D30" s="4" t="s">
        <v>69</v>
      </c>
      <c r="E30" s="4">
        <v>4415</v>
      </c>
      <c r="F30" s="5" t="s">
        <v>403</v>
      </c>
    </row>
    <row r="31" spans="1:6" ht="101.25" x14ac:dyDescent="0.2">
      <c r="A31" s="8">
        <f t="shared" si="0"/>
        <v>29</v>
      </c>
      <c r="B31" s="4" t="s">
        <v>62</v>
      </c>
      <c r="C31" s="4" t="s">
        <v>70</v>
      </c>
      <c r="D31" s="4" t="s">
        <v>71</v>
      </c>
      <c r="E31" s="4">
        <v>4416</v>
      </c>
      <c r="F31" s="5" t="s">
        <v>403</v>
      </c>
    </row>
    <row r="32" spans="1:6" ht="101.25" x14ac:dyDescent="0.2">
      <c r="A32" s="8">
        <f t="shared" si="0"/>
        <v>30</v>
      </c>
      <c r="B32" s="4" t="s">
        <v>62</v>
      </c>
      <c r="C32" s="4" t="s">
        <v>72</v>
      </c>
      <c r="D32" s="4" t="s">
        <v>73</v>
      </c>
      <c r="E32" s="4">
        <v>4417</v>
      </c>
      <c r="F32" s="5" t="s">
        <v>403</v>
      </c>
    </row>
    <row r="33" spans="1:6" ht="101.25" x14ac:dyDescent="0.2">
      <c r="A33" s="8">
        <f t="shared" si="0"/>
        <v>31</v>
      </c>
      <c r="B33" s="4" t="s">
        <v>62</v>
      </c>
      <c r="C33" s="4" t="s">
        <v>74</v>
      </c>
      <c r="D33" s="4" t="s">
        <v>75</v>
      </c>
      <c r="E33" s="4">
        <v>4418</v>
      </c>
      <c r="F33" s="5" t="s">
        <v>403</v>
      </c>
    </row>
    <row r="34" spans="1:6" ht="101.25" x14ac:dyDescent="0.2">
      <c r="A34" s="8">
        <f t="shared" si="0"/>
        <v>32</v>
      </c>
      <c r="B34" s="4" t="s">
        <v>62</v>
      </c>
      <c r="C34" s="4" t="s">
        <v>76</v>
      </c>
      <c r="D34" s="4" t="s">
        <v>77</v>
      </c>
      <c r="E34" s="4">
        <v>4419</v>
      </c>
      <c r="F34" s="5" t="s">
        <v>403</v>
      </c>
    </row>
    <row r="35" spans="1:6" ht="101.25" x14ac:dyDescent="0.2">
      <c r="A35" s="8">
        <f t="shared" si="0"/>
        <v>33</v>
      </c>
      <c r="B35" s="4" t="s">
        <v>78</v>
      </c>
      <c r="C35" s="4" t="s">
        <v>78</v>
      </c>
      <c r="D35" s="4" t="s">
        <v>79</v>
      </c>
      <c r="E35" s="4">
        <v>4420</v>
      </c>
      <c r="F35" s="5" t="s">
        <v>403</v>
      </c>
    </row>
    <row r="36" spans="1:6" ht="101.25" x14ac:dyDescent="0.2">
      <c r="A36" s="8">
        <f t="shared" si="0"/>
        <v>34</v>
      </c>
      <c r="B36" s="4" t="s">
        <v>78</v>
      </c>
      <c r="C36" s="4" t="s">
        <v>80</v>
      </c>
      <c r="D36" s="4" t="s">
        <v>81</v>
      </c>
      <c r="E36" s="4">
        <v>4421</v>
      </c>
      <c r="F36" s="5" t="s">
        <v>403</v>
      </c>
    </row>
    <row r="37" spans="1:6" ht="101.25" x14ac:dyDescent="0.2">
      <c r="A37" s="8">
        <f t="shared" si="0"/>
        <v>35</v>
      </c>
      <c r="B37" s="4" t="s">
        <v>78</v>
      </c>
      <c r="C37" s="4" t="s">
        <v>82</v>
      </c>
      <c r="D37" s="4" t="s">
        <v>83</v>
      </c>
      <c r="E37" s="4">
        <v>4422</v>
      </c>
      <c r="F37" s="5" t="s">
        <v>403</v>
      </c>
    </row>
    <row r="38" spans="1:6" ht="101.25" x14ac:dyDescent="0.2">
      <c r="A38" s="8">
        <f t="shared" si="0"/>
        <v>36</v>
      </c>
      <c r="B38" s="4" t="s">
        <v>78</v>
      </c>
      <c r="C38" s="4" t="s">
        <v>84</v>
      </c>
      <c r="D38" s="4" t="s">
        <v>85</v>
      </c>
      <c r="E38" s="4">
        <v>4423</v>
      </c>
      <c r="F38" s="5" t="s">
        <v>403</v>
      </c>
    </row>
    <row r="39" spans="1:6" ht="101.25" x14ac:dyDescent="0.2">
      <c r="A39" s="8">
        <f t="shared" si="0"/>
        <v>37</v>
      </c>
      <c r="B39" s="4" t="s">
        <v>86</v>
      </c>
      <c r="C39" s="4" t="s">
        <v>86</v>
      </c>
      <c r="D39" s="4" t="s">
        <v>87</v>
      </c>
      <c r="E39" s="4">
        <v>4424</v>
      </c>
      <c r="F39" s="5" t="s">
        <v>403</v>
      </c>
    </row>
    <row r="40" spans="1:6" ht="101.25" x14ac:dyDescent="0.2">
      <c r="A40" s="8">
        <f t="shared" si="0"/>
        <v>38</v>
      </c>
      <c r="B40" s="4" t="s">
        <v>86</v>
      </c>
      <c r="C40" s="4" t="s">
        <v>88</v>
      </c>
      <c r="D40" s="4" t="s">
        <v>89</v>
      </c>
      <c r="E40" s="4">
        <v>4425</v>
      </c>
      <c r="F40" s="5" t="s">
        <v>403</v>
      </c>
    </row>
    <row r="41" spans="1:6" ht="101.25" x14ac:dyDescent="0.2">
      <c r="A41" s="8">
        <f t="shared" si="0"/>
        <v>39</v>
      </c>
      <c r="B41" s="4" t="s">
        <v>86</v>
      </c>
      <c r="C41" s="4" t="s">
        <v>90</v>
      </c>
      <c r="D41" s="4" t="s">
        <v>91</v>
      </c>
      <c r="E41" s="4">
        <v>4426</v>
      </c>
      <c r="F41" s="5" t="s">
        <v>403</v>
      </c>
    </row>
    <row r="42" spans="1:6" ht="101.25" x14ac:dyDescent="0.2">
      <c r="A42" s="8">
        <f t="shared" si="0"/>
        <v>40</v>
      </c>
      <c r="B42" s="4" t="s">
        <v>86</v>
      </c>
      <c r="C42" s="4" t="s">
        <v>92</v>
      </c>
      <c r="D42" s="4" t="s">
        <v>93</v>
      </c>
      <c r="E42" s="4">
        <v>4427</v>
      </c>
      <c r="F42" s="5" t="s">
        <v>403</v>
      </c>
    </row>
    <row r="43" spans="1:6" ht="101.25" x14ac:dyDescent="0.2">
      <c r="A43" s="8">
        <f t="shared" si="0"/>
        <v>41</v>
      </c>
      <c r="B43" s="4" t="s">
        <v>86</v>
      </c>
      <c r="C43" s="4" t="s">
        <v>94</v>
      </c>
      <c r="D43" s="4" t="s">
        <v>95</v>
      </c>
      <c r="E43" s="4">
        <v>4428</v>
      </c>
      <c r="F43" s="5" t="s">
        <v>403</v>
      </c>
    </row>
    <row r="44" spans="1:6" ht="101.25" x14ac:dyDescent="0.2">
      <c r="A44" s="8">
        <f t="shared" si="0"/>
        <v>42</v>
      </c>
      <c r="B44" s="4" t="s">
        <v>96</v>
      </c>
      <c r="C44" s="4" t="s">
        <v>96</v>
      </c>
      <c r="D44" s="4" t="s">
        <v>97</v>
      </c>
      <c r="E44" s="4">
        <v>4429</v>
      </c>
      <c r="F44" s="5" t="s">
        <v>403</v>
      </c>
    </row>
    <row r="45" spans="1:6" ht="101.25" x14ac:dyDescent="0.2">
      <c r="A45" s="8">
        <f t="shared" si="0"/>
        <v>43</v>
      </c>
      <c r="B45" s="4" t="s">
        <v>96</v>
      </c>
      <c r="C45" s="4" t="s">
        <v>98</v>
      </c>
      <c r="D45" s="4" t="s">
        <v>99</v>
      </c>
      <c r="E45" s="4">
        <v>4430</v>
      </c>
      <c r="F45" s="5" t="s">
        <v>403</v>
      </c>
    </row>
    <row r="46" spans="1:6" ht="101.25" x14ac:dyDescent="0.2">
      <c r="A46" s="8">
        <f t="shared" si="0"/>
        <v>44</v>
      </c>
      <c r="B46" s="4" t="s">
        <v>96</v>
      </c>
      <c r="C46" s="4" t="s">
        <v>100</v>
      </c>
      <c r="D46" s="4" t="s">
        <v>101</v>
      </c>
      <c r="E46" s="4">
        <v>4431</v>
      </c>
      <c r="F46" s="5" t="s">
        <v>403</v>
      </c>
    </row>
    <row r="47" spans="1:6" ht="101.25" x14ac:dyDescent="0.2">
      <c r="A47" s="8">
        <f t="shared" si="0"/>
        <v>45</v>
      </c>
      <c r="B47" s="4" t="s">
        <v>96</v>
      </c>
      <c r="C47" s="4" t="s">
        <v>102</v>
      </c>
      <c r="D47" s="4" t="s">
        <v>103</v>
      </c>
      <c r="E47" s="4">
        <v>4432</v>
      </c>
      <c r="F47" s="5" t="s">
        <v>403</v>
      </c>
    </row>
    <row r="48" spans="1:6" ht="101.25" x14ac:dyDescent="0.2">
      <c r="A48" s="8">
        <f t="shared" si="0"/>
        <v>46</v>
      </c>
      <c r="B48" s="4" t="s">
        <v>96</v>
      </c>
      <c r="C48" s="4" t="s">
        <v>104</v>
      </c>
      <c r="D48" s="4" t="s">
        <v>105</v>
      </c>
      <c r="E48" s="4">
        <v>4433</v>
      </c>
      <c r="F48" s="5" t="s">
        <v>403</v>
      </c>
    </row>
    <row r="49" spans="1:6" ht="101.25" x14ac:dyDescent="0.2">
      <c r="A49" s="8">
        <f t="shared" si="0"/>
        <v>47</v>
      </c>
      <c r="B49" s="4" t="s">
        <v>96</v>
      </c>
      <c r="C49" s="4" t="s">
        <v>106</v>
      </c>
      <c r="D49" s="4" t="s">
        <v>107</v>
      </c>
      <c r="E49" s="4">
        <v>4434</v>
      </c>
      <c r="F49" s="5" t="s">
        <v>403</v>
      </c>
    </row>
    <row r="50" spans="1:6" ht="101.25" x14ac:dyDescent="0.2">
      <c r="A50" s="8">
        <f t="shared" si="0"/>
        <v>48</v>
      </c>
      <c r="B50" s="4" t="s">
        <v>108</v>
      </c>
      <c r="C50" s="4" t="s">
        <v>108</v>
      </c>
      <c r="D50" s="4" t="s">
        <v>109</v>
      </c>
      <c r="E50" s="4">
        <v>4435</v>
      </c>
      <c r="F50" s="5" t="s">
        <v>403</v>
      </c>
    </row>
    <row r="51" spans="1:6" ht="101.25" x14ac:dyDescent="0.2">
      <c r="A51" s="8">
        <f t="shared" si="0"/>
        <v>49</v>
      </c>
      <c r="B51" s="4" t="s">
        <v>108</v>
      </c>
      <c r="C51" s="4" t="s">
        <v>110</v>
      </c>
      <c r="D51" s="4" t="s">
        <v>111</v>
      </c>
      <c r="E51" s="4">
        <v>4436</v>
      </c>
      <c r="F51" s="5" t="s">
        <v>403</v>
      </c>
    </row>
    <row r="52" spans="1:6" ht="101.25" x14ac:dyDescent="0.2">
      <c r="A52" s="8">
        <f t="shared" si="0"/>
        <v>50</v>
      </c>
      <c r="B52" s="4" t="s">
        <v>108</v>
      </c>
      <c r="C52" s="4" t="s">
        <v>112</v>
      </c>
      <c r="D52" s="4" t="s">
        <v>113</v>
      </c>
      <c r="E52" s="4">
        <v>4437</v>
      </c>
      <c r="F52" s="5" t="s">
        <v>403</v>
      </c>
    </row>
    <row r="53" spans="1:6" ht="101.25" x14ac:dyDescent="0.2">
      <c r="A53" s="8">
        <f t="shared" si="0"/>
        <v>51</v>
      </c>
      <c r="B53" s="4" t="s">
        <v>108</v>
      </c>
      <c r="C53" s="4" t="s">
        <v>114</v>
      </c>
      <c r="D53" s="4" t="s">
        <v>115</v>
      </c>
      <c r="E53" s="4">
        <v>4438</v>
      </c>
      <c r="F53" s="5" t="s">
        <v>403</v>
      </c>
    </row>
    <row r="54" spans="1:6" ht="101.25" x14ac:dyDescent="0.2">
      <c r="A54" s="8">
        <f t="shared" si="0"/>
        <v>52</v>
      </c>
      <c r="B54" s="4" t="s">
        <v>108</v>
      </c>
      <c r="C54" s="4" t="s">
        <v>116</v>
      </c>
      <c r="D54" s="4" t="s">
        <v>117</v>
      </c>
      <c r="E54" s="4">
        <v>4439</v>
      </c>
      <c r="F54" s="5" t="s">
        <v>403</v>
      </c>
    </row>
    <row r="55" spans="1:6" ht="101.25" x14ac:dyDescent="0.2">
      <c r="A55" s="8">
        <f t="shared" si="0"/>
        <v>53</v>
      </c>
      <c r="B55" s="4" t="s">
        <v>108</v>
      </c>
      <c r="C55" s="4" t="s">
        <v>118</v>
      </c>
      <c r="D55" s="4" t="s">
        <v>119</v>
      </c>
      <c r="E55" s="4">
        <v>4440</v>
      </c>
      <c r="F55" s="5" t="s">
        <v>403</v>
      </c>
    </row>
    <row r="56" spans="1:6" ht="101.25" x14ac:dyDescent="0.2">
      <c r="A56" s="8">
        <f t="shared" si="0"/>
        <v>54</v>
      </c>
      <c r="B56" s="4" t="s">
        <v>120</v>
      </c>
      <c r="C56" s="4" t="s">
        <v>120</v>
      </c>
      <c r="D56" s="4" t="s">
        <v>121</v>
      </c>
      <c r="E56" s="4">
        <v>4441</v>
      </c>
      <c r="F56" s="5" t="s">
        <v>403</v>
      </c>
    </row>
    <row r="57" spans="1:6" ht="101.25" x14ac:dyDescent="0.2">
      <c r="A57" s="8">
        <f t="shared" si="0"/>
        <v>55</v>
      </c>
      <c r="B57" s="4" t="s">
        <v>122</v>
      </c>
      <c r="C57" s="4" t="s">
        <v>122</v>
      </c>
      <c r="D57" s="4" t="s">
        <v>123</v>
      </c>
      <c r="E57" s="4">
        <v>4442</v>
      </c>
      <c r="F57" s="5" t="s">
        <v>403</v>
      </c>
    </row>
    <row r="58" spans="1:6" ht="101.25" x14ac:dyDescent="0.2">
      <c r="A58" s="8">
        <f t="shared" si="0"/>
        <v>56</v>
      </c>
      <c r="B58" s="4" t="s">
        <v>122</v>
      </c>
      <c r="C58" s="4" t="s">
        <v>124</v>
      </c>
      <c r="D58" s="4" t="s">
        <v>125</v>
      </c>
      <c r="E58" s="4">
        <v>4443</v>
      </c>
      <c r="F58" s="5" t="s">
        <v>403</v>
      </c>
    </row>
    <row r="59" spans="1:6" ht="101.25" x14ac:dyDescent="0.2">
      <c r="A59" s="8">
        <f t="shared" si="0"/>
        <v>57</v>
      </c>
      <c r="B59" s="4" t="s">
        <v>122</v>
      </c>
      <c r="C59" s="4" t="s">
        <v>126</v>
      </c>
      <c r="D59" s="4" t="s">
        <v>127</v>
      </c>
      <c r="E59" s="4">
        <v>4444</v>
      </c>
      <c r="F59" s="5" t="s">
        <v>403</v>
      </c>
    </row>
    <row r="60" spans="1:6" ht="101.25" x14ac:dyDescent="0.2">
      <c r="A60" s="8">
        <f t="shared" si="0"/>
        <v>58</v>
      </c>
      <c r="B60" s="4" t="s">
        <v>122</v>
      </c>
      <c r="C60" s="4" t="s">
        <v>128</v>
      </c>
      <c r="D60" s="4" t="s">
        <v>129</v>
      </c>
      <c r="E60" s="4">
        <v>4445</v>
      </c>
      <c r="F60" s="5" t="s">
        <v>403</v>
      </c>
    </row>
    <row r="61" spans="1:6" ht="101.25" x14ac:dyDescent="0.2">
      <c r="A61" s="8">
        <f t="shared" si="0"/>
        <v>59</v>
      </c>
      <c r="B61" s="4" t="s">
        <v>122</v>
      </c>
      <c r="C61" s="4" t="s">
        <v>130</v>
      </c>
      <c r="D61" s="4" t="s">
        <v>131</v>
      </c>
      <c r="E61" s="4">
        <v>4446</v>
      </c>
      <c r="F61" s="5" t="s">
        <v>403</v>
      </c>
    </row>
    <row r="62" spans="1:6" ht="101.25" x14ac:dyDescent="0.2">
      <c r="A62" s="8">
        <f t="shared" si="0"/>
        <v>60</v>
      </c>
      <c r="B62" s="4" t="s">
        <v>132</v>
      </c>
      <c r="C62" s="4" t="s">
        <v>132</v>
      </c>
      <c r="D62" s="4" t="s">
        <v>133</v>
      </c>
      <c r="E62" s="4">
        <v>4447</v>
      </c>
      <c r="F62" s="5" t="s">
        <v>403</v>
      </c>
    </row>
    <row r="63" spans="1:6" ht="101.25" x14ac:dyDescent="0.2">
      <c r="A63" s="8">
        <f t="shared" si="0"/>
        <v>61</v>
      </c>
      <c r="B63" s="4" t="s">
        <v>132</v>
      </c>
      <c r="C63" s="4" t="s">
        <v>134</v>
      </c>
      <c r="D63" s="4" t="s">
        <v>135</v>
      </c>
      <c r="E63" s="4">
        <v>4448</v>
      </c>
      <c r="F63" s="5" t="s">
        <v>403</v>
      </c>
    </row>
    <row r="64" spans="1:6" ht="101.25" x14ac:dyDescent="0.2">
      <c r="A64" s="8">
        <f t="shared" si="0"/>
        <v>62</v>
      </c>
      <c r="B64" s="4" t="s">
        <v>132</v>
      </c>
      <c r="C64" s="4" t="s">
        <v>136</v>
      </c>
      <c r="D64" s="4" t="s">
        <v>137</v>
      </c>
      <c r="E64" s="4">
        <v>4449</v>
      </c>
      <c r="F64" s="5" t="s">
        <v>403</v>
      </c>
    </row>
    <row r="65" spans="1:6" ht="101.25" x14ac:dyDescent="0.2">
      <c r="A65" s="8">
        <f t="shared" si="0"/>
        <v>63</v>
      </c>
      <c r="B65" s="4" t="s">
        <v>132</v>
      </c>
      <c r="C65" s="4" t="s">
        <v>138</v>
      </c>
      <c r="D65" s="4" t="s">
        <v>139</v>
      </c>
      <c r="E65" s="4">
        <v>4450</v>
      </c>
      <c r="F65" s="5" t="s">
        <v>403</v>
      </c>
    </row>
    <row r="66" spans="1:6" ht="101.25" x14ac:dyDescent="0.2">
      <c r="A66" s="8">
        <f t="shared" si="0"/>
        <v>64</v>
      </c>
      <c r="B66" s="4" t="s">
        <v>132</v>
      </c>
      <c r="C66" s="4" t="s">
        <v>140</v>
      </c>
      <c r="D66" s="4" t="s">
        <v>141</v>
      </c>
      <c r="E66" s="4">
        <v>4451</v>
      </c>
      <c r="F66" s="5" t="s">
        <v>403</v>
      </c>
    </row>
    <row r="67" spans="1:6" ht="101.25" x14ac:dyDescent="0.2">
      <c r="A67" s="8">
        <f t="shared" si="0"/>
        <v>65</v>
      </c>
      <c r="B67" s="4" t="s">
        <v>142</v>
      </c>
      <c r="C67" s="4" t="s">
        <v>142</v>
      </c>
      <c r="D67" s="4" t="s">
        <v>143</v>
      </c>
      <c r="E67" s="4">
        <v>4452</v>
      </c>
      <c r="F67" s="5" t="s">
        <v>403</v>
      </c>
    </row>
    <row r="68" spans="1:6" ht="101.25" x14ac:dyDescent="0.2">
      <c r="A68" s="8">
        <f t="shared" si="0"/>
        <v>66</v>
      </c>
      <c r="B68" s="4" t="s">
        <v>142</v>
      </c>
      <c r="C68" s="4" t="s">
        <v>144</v>
      </c>
      <c r="D68" s="4" t="s">
        <v>145</v>
      </c>
      <c r="E68" s="4">
        <v>4453</v>
      </c>
      <c r="F68" s="5" t="s">
        <v>403</v>
      </c>
    </row>
    <row r="69" spans="1:6" ht="101.25" x14ac:dyDescent="0.2">
      <c r="A69" s="8">
        <f t="shared" ref="A69:A132" si="1">A68+1</f>
        <v>67</v>
      </c>
      <c r="B69" s="4" t="s">
        <v>142</v>
      </c>
      <c r="C69" s="4" t="s">
        <v>146</v>
      </c>
      <c r="D69" s="4" t="s">
        <v>147</v>
      </c>
      <c r="E69" s="4">
        <v>4454</v>
      </c>
      <c r="F69" s="5" t="s">
        <v>403</v>
      </c>
    </row>
    <row r="70" spans="1:6" ht="101.25" x14ac:dyDescent="0.2">
      <c r="A70" s="8">
        <f t="shared" si="1"/>
        <v>68</v>
      </c>
      <c r="B70" s="4" t="s">
        <v>142</v>
      </c>
      <c r="C70" s="4" t="s">
        <v>148</v>
      </c>
      <c r="D70" s="4" t="s">
        <v>149</v>
      </c>
      <c r="E70" s="4">
        <v>4455</v>
      </c>
      <c r="F70" s="5" t="s">
        <v>403</v>
      </c>
    </row>
    <row r="71" spans="1:6" ht="101.25" x14ac:dyDescent="0.2">
      <c r="A71" s="8">
        <f t="shared" si="1"/>
        <v>69</v>
      </c>
      <c r="B71" s="4" t="s">
        <v>142</v>
      </c>
      <c r="C71" s="4" t="s">
        <v>150</v>
      </c>
      <c r="D71" s="4" t="s">
        <v>151</v>
      </c>
      <c r="E71" s="4">
        <v>4456</v>
      </c>
      <c r="F71" s="5" t="s">
        <v>403</v>
      </c>
    </row>
    <row r="72" spans="1:6" ht="101.25" x14ac:dyDescent="0.2">
      <c r="A72" s="8">
        <f t="shared" si="1"/>
        <v>70</v>
      </c>
      <c r="B72" s="4" t="s">
        <v>142</v>
      </c>
      <c r="C72" s="4" t="s">
        <v>152</v>
      </c>
      <c r="D72" s="4" t="s">
        <v>153</v>
      </c>
      <c r="E72" s="4">
        <v>4457</v>
      </c>
      <c r="F72" s="5" t="s">
        <v>403</v>
      </c>
    </row>
    <row r="73" spans="1:6" ht="101.25" x14ac:dyDescent="0.2">
      <c r="A73" s="8">
        <f t="shared" si="1"/>
        <v>71</v>
      </c>
      <c r="B73" s="4" t="s">
        <v>142</v>
      </c>
      <c r="C73" s="4" t="s">
        <v>154</v>
      </c>
      <c r="D73" s="4" t="s">
        <v>155</v>
      </c>
      <c r="E73" s="4">
        <v>4458</v>
      </c>
      <c r="F73" s="5" t="s">
        <v>403</v>
      </c>
    </row>
    <row r="74" spans="1:6" ht="101.25" x14ac:dyDescent="0.2">
      <c r="A74" s="8">
        <f t="shared" si="1"/>
        <v>72</v>
      </c>
      <c r="B74" s="4" t="s">
        <v>142</v>
      </c>
      <c r="C74" s="4" t="s">
        <v>156</v>
      </c>
      <c r="D74" s="4" t="s">
        <v>157</v>
      </c>
      <c r="E74" s="4">
        <v>4459</v>
      </c>
      <c r="F74" s="5" t="s">
        <v>403</v>
      </c>
    </row>
    <row r="75" spans="1:6" ht="101.25" x14ac:dyDescent="0.2">
      <c r="A75" s="8">
        <f t="shared" si="1"/>
        <v>73</v>
      </c>
      <c r="B75" s="4" t="s">
        <v>158</v>
      </c>
      <c r="C75" s="4" t="s">
        <v>158</v>
      </c>
      <c r="D75" s="4" t="s">
        <v>159</v>
      </c>
      <c r="E75" s="4">
        <v>4460</v>
      </c>
      <c r="F75" s="5" t="s">
        <v>403</v>
      </c>
    </row>
    <row r="76" spans="1:6" ht="101.25" x14ac:dyDescent="0.2">
      <c r="A76" s="8">
        <f t="shared" si="1"/>
        <v>74</v>
      </c>
      <c r="B76" s="4" t="s">
        <v>158</v>
      </c>
      <c r="C76" s="4" t="s">
        <v>160</v>
      </c>
      <c r="D76" s="4" t="s">
        <v>161</v>
      </c>
      <c r="E76" s="4">
        <v>4461</v>
      </c>
      <c r="F76" s="5" t="s">
        <v>403</v>
      </c>
    </row>
    <row r="77" spans="1:6" ht="101.25" x14ac:dyDescent="0.2">
      <c r="A77" s="8">
        <f t="shared" si="1"/>
        <v>75</v>
      </c>
      <c r="B77" s="4" t="s">
        <v>158</v>
      </c>
      <c r="C77" s="4" t="s">
        <v>162</v>
      </c>
      <c r="D77" s="4" t="s">
        <v>163</v>
      </c>
      <c r="E77" s="4">
        <v>4462</v>
      </c>
      <c r="F77" s="5" t="s">
        <v>403</v>
      </c>
    </row>
    <row r="78" spans="1:6" ht="101.25" x14ac:dyDescent="0.2">
      <c r="A78" s="8">
        <f t="shared" si="1"/>
        <v>76</v>
      </c>
      <c r="B78" s="4" t="s">
        <v>158</v>
      </c>
      <c r="C78" s="4" t="s">
        <v>164</v>
      </c>
      <c r="D78" s="4" t="s">
        <v>165</v>
      </c>
      <c r="E78" s="4">
        <v>4463</v>
      </c>
      <c r="F78" s="5" t="s">
        <v>403</v>
      </c>
    </row>
    <row r="79" spans="1:6" ht="101.25" x14ac:dyDescent="0.2">
      <c r="A79" s="8">
        <f t="shared" si="1"/>
        <v>77</v>
      </c>
      <c r="B79" s="4" t="s">
        <v>158</v>
      </c>
      <c r="C79" s="4" t="s">
        <v>166</v>
      </c>
      <c r="D79" s="4" t="s">
        <v>167</v>
      </c>
      <c r="E79" s="4">
        <v>4464</v>
      </c>
      <c r="F79" s="5" t="s">
        <v>403</v>
      </c>
    </row>
    <row r="80" spans="1:6" ht="101.25" x14ac:dyDescent="0.2">
      <c r="A80" s="8">
        <f t="shared" si="1"/>
        <v>78</v>
      </c>
      <c r="B80" s="4" t="s">
        <v>158</v>
      </c>
      <c r="C80" s="4" t="s">
        <v>168</v>
      </c>
      <c r="D80" s="4" t="s">
        <v>169</v>
      </c>
      <c r="E80" s="4">
        <v>4465</v>
      </c>
      <c r="F80" s="5" t="s">
        <v>403</v>
      </c>
    </row>
    <row r="81" spans="1:6" ht="101.25" x14ac:dyDescent="0.2">
      <c r="A81" s="8">
        <f t="shared" si="1"/>
        <v>79</v>
      </c>
      <c r="B81" s="4" t="s">
        <v>158</v>
      </c>
      <c r="C81" s="4" t="s">
        <v>170</v>
      </c>
      <c r="D81" s="4" t="s">
        <v>171</v>
      </c>
      <c r="E81" s="4">
        <v>4466</v>
      </c>
      <c r="F81" s="5" t="s">
        <v>403</v>
      </c>
    </row>
    <row r="82" spans="1:6" ht="101.25" x14ac:dyDescent="0.2">
      <c r="A82" s="8">
        <f t="shared" si="1"/>
        <v>80</v>
      </c>
      <c r="B82" s="4" t="s">
        <v>172</v>
      </c>
      <c r="C82" s="4" t="s">
        <v>172</v>
      </c>
      <c r="D82" s="4" t="s">
        <v>173</v>
      </c>
      <c r="E82" s="4">
        <v>4467</v>
      </c>
      <c r="F82" s="5" t="s">
        <v>403</v>
      </c>
    </row>
    <row r="83" spans="1:6" ht="101.25" x14ac:dyDescent="0.2">
      <c r="A83" s="8">
        <f t="shared" si="1"/>
        <v>81</v>
      </c>
      <c r="B83" s="4" t="s">
        <v>174</v>
      </c>
      <c r="C83" s="4" t="s">
        <v>174</v>
      </c>
      <c r="D83" s="4" t="s">
        <v>175</v>
      </c>
      <c r="E83" s="4">
        <v>4468</v>
      </c>
      <c r="F83" s="5" t="s">
        <v>403</v>
      </c>
    </row>
    <row r="84" spans="1:6" ht="101.25" x14ac:dyDescent="0.2">
      <c r="A84" s="8">
        <f t="shared" si="1"/>
        <v>82</v>
      </c>
      <c r="B84" s="4" t="s">
        <v>174</v>
      </c>
      <c r="C84" s="4" t="s">
        <v>176</v>
      </c>
      <c r="D84" s="4" t="s">
        <v>177</v>
      </c>
      <c r="E84" s="4">
        <v>4469</v>
      </c>
      <c r="F84" s="5" t="s">
        <v>403</v>
      </c>
    </row>
    <row r="85" spans="1:6" ht="101.25" x14ac:dyDescent="0.2">
      <c r="A85" s="8">
        <f t="shared" si="1"/>
        <v>83</v>
      </c>
      <c r="B85" s="4" t="s">
        <v>174</v>
      </c>
      <c r="C85" s="4" t="s">
        <v>178</v>
      </c>
      <c r="D85" s="4" t="s">
        <v>179</v>
      </c>
      <c r="E85" s="4">
        <v>4470</v>
      </c>
      <c r="F85" s="5" t="s">
        <v>403</v>
      </c>
    </row>
    <row r="86" spans="1:6" ht="101.25" x14ac:dyDescent="0.2">
      <c r="A86" s="8">
        <f t="shared" si="1"/>
        <v>84</v>
      </c>
      <c r="B86" s="4" t="s">
        <v>174</v>
      </c>
      <c r="C86" s="4" t="s">
        <v>180</v>
      </c>
      <c r="D86" s="4" t="s">
        <v>181</v>
      </c>
      <c r="E86" s="4">
        <v>4471</v>
      </c>
      <c r="F86" s="5" t="s">
        <v>403</v>
      </c>
    </row>
    <row r="87" spans="1:6" ht="101.25" x14ac:dyDescent="0.2">
      <c r="A87" s="8">
        <f t="shared" si="1"/>
        <v>85</v>
      </c>
      <c r="B87" s="4" t="s">
        <v>174</v>
      </c>
      <c r="C87" s="4" t="s">
        <v>182</v>
      </c>
      <c r="D87" s="4" t="s">
        <v>183</v>
      </c>
      <c r="E87" s="4">
        <v>4472</v>
      </c>
      <c r="F87" s="5" t="s">
        <v>403</v>
      </c>
    </row>
    <row r="88" spans="1:6" ht="101.25" x14ac:dyDescent="0.2">
      <c r="A88" s="8">
        <f t="shared" si="1"/>
        <v>86</v>
      </c>
      <c r="B88" s="4" t="s">
        <v>174</v>
      </c>
      <c r="C88" s="4" t="s">
        <v>184</v>
      </c>
      <c r="D88" s="4" t="s">
        <v>185</v>
      </c>
      <c r="E88" s="4">
        <v>4473</v>
      </c>
      <c r="F88" s="5" t="s">
        <v>403</v>
      </c>
    </row>
    <row r="89" spans="1:6" ht="101.25" x14ac:dyDescent="0.2">
      <c r="A89" s="8">
        <f t="shared" si="1"/>
        <v>87</v>
      </c>
      <c r="B89" s="4" t="s">
        <v>186</v>
      </c>
      <c r="C89" s="4" t="s">
        <v>186</v>
      </c>
      <c r="D89" s="4" t="s">
        <v>187</v>
      </c>
      <c r="E89" s="4">
        <v>4474</v>
      </c>
      <c r="F89" s="5" t="s">
        <v>403</v>
      </c>
    </row>
    <row r="90" spans="1:6" ht="101.25" x14ac:dyDescent="0.2">
      <c r="A90" s="8">
        <f t="shared" si="1"/>
        <v>88</v>
      </c>
      <c r="B90" s="4" t="s">
        <v>186</v>
      </c>
      <c r="C90" s="4" t="s">
        <v>188</v>
      </c>
      <c r="D90" s="4" t="s">
        <v>189</v>
      </c>
      <c r="E90" s="4">
        <v>4475</v>
      </c>
      <c r="F90" s="5" t="s">
        <v>403</v>
      </c>
    </row>
    <row r="91" spans="1:6" ht="101.25" x14ac:dyDescent="0.2">
      <c r="A91" s="8">
        <f t="shared" si="1"/>
        <v>89</v>
      </c>
      <c r="B91" s="4" t="s">
        <v>186</v>
      </c>
      <c r="C91" s="4" t="s">
        <v>190</v>
      </c>
      <c r="D91" s="4" t="s">
        <v>191</v>
      </c>
      <c r="E91" s="4">
        <v>4476</v>
      </c>
      <c r="F91" s="5" t="s">
        <v>403</v>
      </c>
    </row>
    <row r="92" spans="1:6" ht="101.25" x14ac:dyDescent="0.2">
      <c r="A92" s="8">
        <f t="shared" si="1"/>
        <v>90</v>
      </c>
      <c r="B92" s="4" t="s">
        <v>186</v>
      </c>
      <c r="C92" s="4" t="s">
        <v>192</v>
      </c>
      <c r="D92" s="4" t="s">
        <v>193</v>
      </c>
      <c r="E92" s="4">
        <v>4477</v>
      </c>
      <c r="F92" s="5" t="s">
        <v>403</v>
      </c>
    </row>
    <row r="93" spans="1:6" ht="101.25" x14ac:dyDescent="0.2">
      <c r="A93" s="8">
        <f t="shared" si="1"/>
        <v>91</v>
      </c>
      <c r="B93" s="4" t="s">
        <v>194</v>
      </c>
      <c r="C93" s="4" t="s">
        <v>194</v>
      </c>
      <c r="D93" s="4" t="s">
        <v>195</v>
      </c>
      <c r="E93" s="4">
        <v>4478</v>
      </c>
      <c r="F93" s="5" t="s">
        <v>403</v>
      </c>
    </row>
    <row r="94" spans="1:6" ht="101.25" x14ac:dyDescent="0.2">
      <c r="A94" s="8">
        <f t="shared" si="1"/>
        <v>92</v>
      </c>
      <c r="B94" s="4" t="s">
        <v>194</v>
      </c>
      <c r="C94" s="4" t="s">
        <v>196</v>
      </c>
      <c r="D94" s="4" t="s">
        <v>197</v>
      </c>
      <c r="E94" s="4">
        <v>4479</v>
      </c>
      <c r="F94" s="5" t="s">
        <v>403</v>
      </c>
    </row>
    <row r="95" spans="1:6" ht="101.25" x14ac:dyDescent="0.2">
      <c r="A95" s="8">
        <f t="shared" si="1"/>
        <v>93</v>
      </c>
      <c r="B95" s="4" t="s">
        <v>194</v>
      </c>
      <c r="C95" s="4" t="s">
        <v>198</v>
      </c>
      <c r="D95" s="4" t="s">
        <v>199</v>
      </c>
      <c r="E95" s="4">
        <v>4480</v>
      </c>
      <c r="F95" s="5" t="s">
        <v>403</v>
      </c>
    </row>
    <row r="96" spans="1:6" ht="101.25" x14ac:dyDescent="0.2">
      <c r="A96" s="8">
        <f t="shared" si="1"/>
        <v>94</v>
      </c>
      <c r="B96" s="4" t="s">
        <v>194</v>
      </c>
      <c r="C96" s="4" t="s">
        <v>200</v>
      </c>
      <c r="D96" s="4" t="s">
        <v>201</v>
      </c>
      <c r="E96" s="4">
        <v>4481</v>
      </c>
      <c r="F96" s="5" t="s">
        <v>403</v>
      </c>
    </row>
    <row r="97" spans="1:6" ht="101.25" x14ac:dyDescent="0.2">
      <c r="A97" s="8">
        <f t="shared" si="1"/>
        <v>95</v>
      </c>
      <c r="B97" s="4" t="s">
        <v>194</v>
      </c>
      <c r="C97" s="4" t="s">
        <v>202</v>
      </c>
      <c r="D97" s="4" t="s">
        <v>203</v>
      </c>
      <c r="E97" s="4">
        <v>4482</v>
      </c>
      <c r="F97" s="5" t="s">
        <v>403</v>
      </c>
    </row>
    <row r="98" spans="1:6" ht="101.25" x14ac:dyDescent="0.2">
      <c r="A98" s="8">
        <f t="shared" si="1"/>
        <v>96</v>
      </c>
      <c r="B98" s="4" t="s">
        <v>194</v>
      </c>
      <c r="C98" s="4" t="s">
        <v>204</v>
      </c>
      <c r="D98" s="4" t="s">
        <v>205</v>
      </c>
      <c r="E98" s="4">
        <v>4483</v>
      </c>
      <c r="F98" s="5" t="s">
        <v>403</v>
      </c>
    </row>
    <row r="99" spans="1:6" ht="101.25" x14ac:dyDescent="0.2">
      <c r="A99" s="8">
        <f t="shared" si="1"/>
        <v>97</v>
      </c>
      <c r="B99" s="4" t="s">
        <v>194</v>
      </c>
      <c r="C99" s="4" t="s">
        <v>206</v>
      </c>
      <c r="D99" s="4" t="s">
        <v>207</v>
      </c>
      <c r="E99" s="4">
        <v>4484</v>
      </c>
      <c r="F99" s="5" t="s">
        <v>403</v>
      </c>
    </row>
    <row r="100" spans="1:6" ht="101.25" x14ac:dyDescent="0.2">
      <c r="A100" s="8">
        <f t="shared" si="1"/>
        <v>98</v>
      </c>
      <c r="B100" s="4" t="s">
        <v>194</v>
      </c>
      <c r="C100" s="4" t="s">
        <v>208</v>
      </c>
      <c r="D100" s="4" t="s">
        <v>209</v>
      </c>
      <c r="E100" s="4">
        <v>4485</v>
      </c>
      <c r="F100" s="5" t="s">
        <v>403</v>
      </c>
    </row>
    <row r="101" spans="1:6" ht="101.25" x14ac:dyDescent="0.2">
      <c r="A101" s="8">
        <f t="shared" si="1"/>
        <v>99</v>
      </c>
      <c r="B101" s="4" t="s">
        <v>194</v>
      </c>
      <c r="C101" s="4" t="s">
        <v>210</v>
      </c>
      <c r="D101" s="4" t="s">
        <v>211</v>
      </c>
      <c r="E101" s="4">
        <v>4486</v>
      </c>
      <c r="F101" s="5" t="s">
        <v>403</v>
      </c>
    </row>
    <row r="102" spans="1:6" ht="101.25" x14ac:dyDescent="0.2">
      <c r="A102" s="8">
        <f t="shared" si="1"/>
        <v>100</v>
      </c>
      <c r="B102" s="4" t="s">
        <v>212</v>
      </c>
      <c r="C102" s="4" t="s">
        <v>212</v>
      </c>
      <c r="D102" s="4" t="s">
        <v>213</v>
      </c>
      <c r="E102" s="4">
        <v>4487</v>
      </c>
      <c r="F102" s="5" t="s">
        <v>403</v>
      </c>
    </row>
    <row r="103" spans="1:6" ht="101.25" x14ac:dyDescent="0.2">
      <c r="A103" s="8">
        <f t="shared" si="1"/>
        <v>101</v>
      </c>
      <c r="B103" s="4" t="s">
        <v>212</v>
      </c>
      <c r="C103" s="4" t="s">
        <v>214</v>
      </c>
      <c r="D103" s="4" t="s">
        <v>215</v>
      </c>
      <c r="E103" s="4">
        <v>4488</v>
      </c>
      <c r="F103" s="5" t="s">
        <v>403</v>
      </c>
    </row>
    <row r="104" spans="1:6" ht="101.25" x14ac:dyDescent="0.2">
      <c r="A104" s="8">
        <f t="shared" si="1"/>
        <v>102</v>
      </c>
      <c r="B104" s="4" t="s">
        <v>212</v>
      </c>
      <c r="C104" s="4" t="s">
        <v>216</v>
      </c>
      <c r="D104" s="4" t="s">
        <v>217</v>
      </c>
      <c r="E104" s="4">
        <v>4489</v>
      </c>
      <c r="F104" s="5" t="s">
        <v>403</v>
      </c>
    </row>
    <row r="105" spans="1:6" ht="101.25" x14ac:dyDescent="0.2">
      <c r="A105" s="8">
        <f t="shared" si="1"/>
        <v>103</v>
      </c>
      <c r="B105" s="4" t="s">
        <v>212</v>
      </c>
      <c r="C105" s="4" t="s">
        <v>218</v>
      </c>
      <c r="D105" s="4" t="s">
        <v>219</v>
      </c>
      <c r="E105" s="4">
        <v>4490</v>
      </c>
      <c r="F105" s="5" t="s">
        <v>403</v>
      </c>
    </row>
    <row r="106" spans="1:6" ht="101.25" x14ac:dyDescent="0.2">
      <c r="A106" s="8">
        <f t="shared" si="1"/>
        <v>104</v>
      </c>
      <c r="B106" s="4" t="s">
        <v>212</v>
      </c>
      <c r="C106" s="4" t="s">
        <v>220</v>
      </c>
      <c r="D106" s="4" t="s">
        <v>221</v>
      </c>
      <c r="E106" s="4">
        <v>4491</v>
      </c>
      <c r="F106" s="5" t="s">
        <v>403</v>
      </c>
    </row>
    <row r="107" spans="1:6" ht="101.25" x14ac:dyDescent="0.2">
      <c r="A107" s="8">
        <f t="shared" si="1"/>
        <v>105</v>
      </c>
      <c r="B107" s="4" t="s">
        <v>212</v>
      </c>
      <c r="C107" s="4" t="s">
        <v>222</v>
      </c>
      <c r="D107" s="4" t="s">
        <v>223</v>
      </c>
      <c r="E107" s="4">
        <v>4492</v>
      </c>
      <c r="F107" s="5" t="s">
        <v>403</v>
      </c>
    </row>
    <row r="108" spans="1:6" ht="101.25" x14ac:dyDescent="0.2">
      <c r="A108" s="8">
        <f t="shared" si="1"/>
        <v>106</v>
      </c>
      <c r="B108" s="4" t="s">
        <v>212</v>
      </c>
      <c r="C108" s="4" t="s">
        <v>224</v>
      </c>
      <c r="D108" s="4" t="s">
        <v>225</v>
      </c>
      <c r="E108" s="4">
        <v>4493</v>
      </c>
      <c r="F108" s="5" t="s">
        <v>403</v>
      </c>
    </row>
    <row r="109" spans="1:6" ht="101.25" x14ac:dyDescent="0.2">
      <c r="A109" s="8">
        <f t="shared" si="1"/>
        <v>107</v>
      </c>
      <c r="B109" s="4" t="s">
        <v>212</v>
      </c>
      <c r="C109" s="4" t="s">
        <v>226</v>
      </c>
      <c r="D109" s="4" t="s">
        <v>227</v>
      </c>
      <c r="E109" s="4">
        <v>4494</v>
      </c>
      <c r="F109" s="5" t="s">
        <v>403</v>
      </c>
    </row>
    <row r="110" spans="1:6" ht="101.25" x14ac:dyDescent="0.2">
      <c r="A110" s="8">
        <f t="shared" si="1"/>
        <v>108</v>
      </c>
      <c r="B110" s="4" t="s">
        <v>212</v>
      </c>
      <c r="C110" s="4" t="s">
        <v>228</v>
      </c>
      <c r="D110" s="4" t="s">
        <v>229</v>
      </c>
      <c r="E110" s="4">
        <v>4495</v>
      </c>
      <c r="F110" s="5" t="s">
        <v>403</v>
      </c>
    </row>
    <row r="111" spans="1:6" ht="101.25" x14ac:dyDescent="0.2">
      <c r="A111" s="8">
        <f t="shared" si="1"/>
        <v>109</v>
      </c>
      <c r="B111" s="4" t="s">
        <v>212</v>
      </c>
      <c r="C111" s="4" t="s">
        <v>230</v>
      </c>
      <c r="D111" s="4" t="s">
        <v>231</v>
      </c>
      <c r="E111" s="4">
        <v>4496</v>
      </c>
      <c r="F111" s="5" t="s">
        <v>403</v>
      </c>
    </row>
    <row r="112" spans="1:6" ht="101.25" x14ac:dyDescent="0.2">
      <c r="A112" s="8">
        <f t="shared" si="1"/>
        <v>110</v>
      </c>
      <c r="B112" s="4" t="s">
        <v>232</v>
      </c>
      <c r="C112" s="4" t="s">
        <v>232</v>
      </c>
      <c r="D112" s="4" t="s">
        <v>233</v>
      </c>
      <c r="E112" s="4">
        <v>4497</v>
      </c>
      <c r="F112" s="5" t="s">
        <v>403</v>
      </c>
    </row>
    <row r="113" spans="1:6" ht="101.25" x14ac:dyDescent="0.2">
      <c r="A113" s="8">
        <f t="shared" si="1"/>
        <v>111</v>
      </c>
      <c r="B113" s="4" t="s">
        <v>232</v>
      </c>
      <c r="C113" s="4" t="s">
        <v>234</v>
      </c>
      <c r="D113" s="4" t="s">
        <v>235</v>
      </c>
      <c r="E113" s="4">
        <v>4498</v>
      </c>
      <c r="F113" s="5" t="s">
        <v>403</v>
      </c>
    </row>
    <row r="114" spans="1:6" ht="101.25" x14ac:dyDescent="0.2">
      <c r="A114" s="8">
        <f t="shared" si="1"/>
        <v>112</v>
      </c>
      <c r="B114" s="4" t="s">
        <v>232</v>
      </c>
      <c r="C114" s="4" t="s">
        <v>236</v>
      </c>
      <c r="D114" s="4" t="s">
        <v>237</v>
      </c>
      <c r="E114" s="4">
        <v>4499</v>
      </c>
      <c r="F114" s="5" t="s">
        <v>403</v>
      </c>
    </row>
    <row r="115" spans="1:6" ht="101.25" x14ac:dyDescent="0.2">
      <c r="A115" s="8">
        <f t="shared" si="1"/>
        <v>113</v>
      </c>
      <c r="B115" s="4" t="s">
        <v>232</v>
      </c>
      <c r="C115" s="4" t="s">
        <v>238</v>
      </c>
      <c r="D115" s="4" t="s">
        <v>239</v>
      </c>
      <c r="E115" s="4">
        <v>4500</v>
      </c>
      <c r="F115" s="5" t="s">
        <v>403</v>
      </c>
    </row>
    <row r="116" spans="1:6" ht="101.25" x14ac:dyDescent="0.2">
      <c r="A116" s="8">
        <f t="shared" si="1"/>
        <v>114</v>
      </c>
      <c r="B116" s="4" t="s">
        <v>232</v>
      </c>
      <c r="C116" s="4" t="s">
        <v>240</v>
      </c>
      <c r="D116" s="4" t="s">
        <v>241</v>
      </c>
      <c r="E116" s="4">
        <v>4501</v>
      </c>
      <c r="F116" s="5" t="s">
        <v>403</v>
      </c>
    </row>
    <row r="117" spans="1:6" ht="101.25" x14ac:dyDescent="0.2">
      <c r="A117" s="8">
        <f t="shared" si="1"/>
        <v>115</v>
      </c>
      <c r="B117" s="4" t="s">
        <v>232</v>
      </c>
      <c r="C117" s="4" t="s">
        <v>242</v>
      </c>
      <c r="D117" s="4" t="s">
        <v>243</v>
      </c>
      <c r="E117" s="4">
        <v>4502</v>
      </c>
      <c r="F117" s="5" t="s">
        <v>403</v>
      </c>
    </row>
    <row r="118" spans="1:6" ht="101.25" x14ac:dyDescent="0.2">
      <c r="A118" s="8">
        <f t="shared" si="1"/>
        <v>116</v>
      </c>
      <c r="B118" s="4" t="s">
        <v>232</v>
      </c>
      <c r="C118" s="4" t="s">
        <v>244</v>
      </c>
      <c r="D118" s="4" t="s">
        <v>245</v>
      </c>
      <c r="E118" s="4">
        <v>4503</v>
      </c>
      <c r="F118" s="5" t="s">
        <v>403</v>
      </c>
    </row>
    <row r="119" spans="1:6" ht="101.25" x14ac:dyDescent="0.2">
      <c r="A119" s="8">
        <f t="shared" si="1"/>
        <v>117</v>
      </c>
      <c r="B119" s="4" t="s">
        <v>246</v>
      </c>
      <c r="C119" s="4" t="s">
        <v>246</v>
      </c>
      <c r="D119" s="4" t="s">
        <v>247</v>
      </c>
      <c r="E119" s="4">
        <v>4504</v>
      </c>
      <c r="F119" s="5" t="s">
        <v>403</v>
      </c>
    </row>
    <row r="120" spans="1:6" ht="101.25" x14ac:dyDescent="0.2">
      <c r="A120" s="8">
        <f t="shared" si="1"/>
        <v>118</v>
      </c>
      <c r="B120" s="4" t="s">
        <v>246</v>
      </c>
      <c r="C120" s="4" t="s">
        <v>248</v>
      </c>
      <c r="D120" s="4" t="s">
        <v>249</v>
      </c>
      <c r="E120" s="4">
        <v>4505</v>
      </c>
      <c r="F120" s="5" t="s">
        <v>403</v>
      </c>
    </row>
    <row r="121" spans="1:6" ht="101.25" x14ac:dyDescent="0.2">
      <c r="A121" s="8">
        <f t="shared" si="1"/>
        <v>119</v>
      </c>
      <c r="B121" s="4" t="s">
        <v>246</v>
      </c>
      <c r="C121" s="4" t="s">
        <v>250</v>
      </c>
      <c r="D121" s="4" t="s">
        <v>251</v>
      </c>
      <c r="E121" s="4">
        <v>4506</v>
      </c>
      <c r="F121" s="5" t="s">
        <v>403</v>
      </c>
    </row>
    <row r="122" spans="1:6" ht="101.25" x14ac:dyDescent="0.2">
      <c r="A122" s="8">
        <f t="shared" si="1"/>
        <v>120</v>
      </c>
      <c r="B122" s="4" t="s">
        <v>246</v>
      </c>
      <c r="C122" s="4" t="s">
        <v>252</v>
      </c>
      <c r="D122" s="4" t="s">
        <v>253</v>
      </c>
      <c r="E122" s="4">
        <v>4507</v>
      </c>
      <c r="F122" s="5" t="s">
        <v>403</v>
      </c>
    </row>
    <row r="123" spans="1:6" ht="101.25" x14ac:dyDescent="0.2">
      <c r="A123" s="8">
        <f t="shared" si="1"/>
        <v>121</v>
      </c>
      <c r="B123" s="4" t="s">
        <v>246</v>
      </c>
      <c r="C123" s="4" t="s">
        <v>254</v>
      </c>
      <c r="D123" s="4" t="s">
        <v>255</v>
      </c>
      <c r="E123" s="4">
        <v>4508</v>
      </c>
      <c r="F123" s="5" t="s">
        <v>403</v>
      </c>
    </row>
    <row r="124" spans="1:6" ht="101.25" x14ac:dyDescent="0.2">
      <c r="A124" s="8">
        <f t="shared" si="1"/>
        <v>122</v>
      </c>
      <c r="B124" s="4" t="s">
        <v>246</v>
      </c>
      <c r="C124" s="4" t="s">
        <v>256</v>
      </c>
      <c r="D124" s="4" t="s">
        <v>257</v>
      </c>
      <c r="E124" s="4">
        <v>4509</v>
      </c>
      <c r="F124" s="5" t="s">
        <v>403</v>
      </c>
    </row>
    <row r="125" spans="1:6" ht="101.25" x14ac:dyDescent="0.2">
      <c r="A125" s="8">
        <f t="shared" si="1"/>
        <v>123</v>
      </c>
      <c r="B125" s="4" t="s">
        <v>246</v>
      </c>
      <c r="C125" s="4" t="s">
        <v>258</v>
      </c>
      <c r="D125" s="4" t="s">
        <v>259</v>
      </c>
      <c r="E125" s="4">
        <v>4510</v>
      </c>
      <c r="F125" s="5" t="s">
        <v>403</v>
      </c>
    </row>
    <row r="126" spans="1:6" ht="101.25" x14ac:dyDescent="0.2">
      <c r="A126" s="8">
        <f t="shared" si="1"/>
        <v>124</v>
      </c>
      <c r="B126" s="4" t="s">
        <v>246</v>
      </c>
      <c r="C126" s="4" t="s">
        <v>260</v>
      </c>
      <c r="D126" s="4" t="s">
        <v>261</v>
      </c>
      <c r="E126" s="4">
        <v>4511</v>
      </c>
      <c r="F126" s="5" t="s">
        <v>403</v>
      </c>
    </row>
    <row r="127" spans="1:6" ht="101.25" x14ac:dyDescent="0.2">
      <c r="A127" s="8">
        <f t="shared" si="1"/>
        <v>125</v>
      </c>
      <c r="B127" s="4" t="s">
        <v>246</v>
      </c>
      <c r="C127" s="4" t="s">
        <v>262</v>
      </c>
      <c r="D127" s="4" t="s">
        <v>263</v>
      </c>
      <c r="E127" s="4">
        <v>4512</v>
      </c>
      <c r="F127" s="5" t="s">
        <v>403</v>
      </c>
    </row>
    <row r="128" spans="1:6" ht="101.25" x14ac:dyDescent="0.2">
      <c r="A128" s="8">
        <f t="shared" si="1"/>
        <v>126</v>
      </c>
      <c r="B128" s="4" t="s">
        <v>246</v>
      </c>
      <c r="C128" s="4" t="s">
        <v>264</v>
      </c>
      <c r="D128" s="4" t="s">
        <v>265</v>
      </c>
      <c r="E128" s="4">
        <v>4513</v>
      </c>
      <c r="F128" s="5" t="s">
        <v>403</v>
      </c>
    </row>
    <row r="129" spans="1:6" ht="101.25" x14ac:dyDescent="0.2">
      <c r="A129" s="8">
        <f t="shared" si="1"/>
        <v>127</v>
      </c>
      <c r="B129" s="4" t="s">
        <v>246</v>
      </c>
      <c r="C129" s="4" t="s">
        <v>266</v>
      </c>
      <c r="D129" s="4" t="s">
        <v>267</v>
      </c>
      <c r="E129" s="4">
        <v>4514</v>
      </c>
      <c r="F129" s="5" t="s">
        <v>403</v>
      </c>
    </row>
    <row r="130" spans="1:6" ht="101.25" x14ac:dyDescent="0.2">
      <c r="A130" s="8">
        <f t="shared" si="1"/>
        <v>128</v>
      </c>
      <c r="B130" s="4" t="s">
        <v>268</v>
      </c>
      <c r="C130" s="4" t="s">
        <v>268</v>
      </c>
      <c r="D130" s="4" t="s">
        <v>269</v>
      </c>
      <c r="E130" s="4">
        <v>4515</v>
      </c>
      <c r="F130" s="5" t="s">
        <v>403</v>
      </c>
    </row>
    <row r="131" spans="1:6" ht="101.25" x14ac:dyDescent="0.2">
      <c r="A131" s="8">
        <f t="shared" si="1"/>
        <v>129</v>
      </c>
      <c r="B131" s="4" t="s">
        <v>270</v>
      </c>
      <c r="C131" s="4" t="s">
        <v>270</v>
      </c>
      <c r="D131" s="4" t="s">
        <v>271</v>
      </c>
      <c r="E131" s="4">
        <v>4516</v>
      </c>
      <c r="F131" s="5" t="s">
        <v>403</v>
      </c>
    </row>
    <row r="132" spans="1:6" ht="101.25" x14ac:dyDescent="0.2">
      <c r="A132" s="8">
        <f t="shared" si="1"/>
        <v>130</v>
      </c>
      <c r="B132" s="4" t="s">
        <v>272</v>
      </c>
      <c r="C132" s="4" t="s">
        <v>272</v>
      </c>
      <c r="D132" s="4" t="s">
        <v>273</v>
      </c>
      <c r="E132" s="4">
        <v>4517</v>
      </c>
      <c r="F132" s="5" t="s">
        <v>403</v>
      </c>
    </row>
    <row r="133" spans="1:6" ht="101.25" x14ac:dyDescent="0.2">
      <c r="A133" s="8">
        <f t="shared" ref="A133:A196" si="2">A132+1</f>
        <v>131</v>
      </c>
      <c r="B133" s="4" t="s">
        <v>272</v>
      </c>
      <c r="C133" s="4" t="s">
        <v>274</v>
      </c>
      <c r="D133" s="4" t="s">
        <v>275</v>
      </c>
      <c r="E133" s="4">
        <v>4518</v>
      </c>
      <c r="F133" s="5" t="s">
        <v>403</v>
      </c>
    </row>
    <row r="134" spans="1:6" ht="101.25" x14ac:dyDescent="0.2">
      <c r="A134" s="8">
        <f t="shared" si="2"/>
        <v>132</v>
      </c>
      <c r="B134" s="4" t="s">
        <v>272</v>
      </c>
      <c r="C134" s="4" t="s">
        <v>276</v>
      </c>
      <c r="D134" s="4" t="s">
        <v>277</v>
      </c>
      <c r="E134" s="4">
        <v>4519</v>
      </c>
      <c r="F134" s="5" t="s">
        <v>403</v>
      </c>
    </row>
    <row r="135" spans="1:6" ht="101.25" x14ac:dyDescent="0.2">
      <c r="A135" s="8">
        <f t="shared" si="2"/>
        <v>133</v>
      </c>
      <c r="B135" s="4" t="s">
        <v>272</v>
      </c>
      <c r="C135" s="4" t="s">
        <v>278</v>
      </c>
      <c r="D135" s="4" t="s">
        <v>279</v>
      </c>
      <c r="E135" s="4">
        <v>4520</v>
      </c>
      <c r="F135" s="5" t="s">
        <v>403</v>
      </c>
    </row>
    <row r="136" spans="1:6" ht="101.25" x14ac:dyDescent="0.2">
      <c r="A136" s="8">
        <f t="shared" si="2"/>
        <v>134</v>
      </c>
      <c r="B136" s="4" t="s">
        <v>272</v>
      </c>
      <c r="C136" s="4" t="s">
        <v>280</v>
      </c>
      <c r="D136" s="4" t="s">
        <v>281</v>
      </c>
      <c r="E136" s="4">
        <v>4521</v>
      </c>
      <c r="F136" s="5" t="s">
        <v>403</v>
      </c>
    </row>
    <row r="137" spans="1:6" ht="101.25" x14ac:dyDescent="0.2">
      <c r="A137" s="8">
        <f t="shared" si="2"/>
        <v>135</v>
      </c>
      <c r="B137" s="4" t="s">
        <v>282</v>
      </c>
      <c r="C137" s="4" t="s">
        <v>282</v>
      </c>
      <c r="D137" s="4" t="s">
        <v>283</v>
      </c>
      <c r="E137" s="4">
        <v>4522</v>
      </c>
      <c r="F137" s="5" t="s">
        <v>403</v>
      </c>
    </row>
    <row r="138" spans="1:6" ht="101.25" x14ac:dyDescent="0.2">
      <c r="A138" s="8">
        <f t="shared" si="2"/>
        <v>136</v>
      </c>
      <c r="B138" s="4" t="s">
        <v>282</v>
      </c>
      <c r="C138" s="4" t="s">
        <v>284</v>
      </c>
      <c r="D138" s="4" t="s">
        <v>285</v>
      </c>
      <c r="E138" s="4">
        <v>4523</v>
      </c>
      <c r="F138" s="5" t="s">
        <v>403</v>
      </c>
    </row>
    <row r="139" spans="1:6" ht="101.25" x14ac:dyDescent="0.2">
      <c r="A139" s="8">
        <f t="shared" si="2"/>
        <v>137</v>
      </c>
      <c r="B139" s="4" t="s">
        <v>282</v>
      </c>
      <c r="C139" s="4" t="s">
        <v>286</v>
      </c>
      <c r="D139" s="4" t="s">
        <v>287</v>
      </c>
      <c r="E139" s="4">
        <v>4524</v>
      </c>
      <c r="F139" s="5" t="s">
        <v>403</v>
      </c>
    </row>
    <row r="140" spans="1:6" ht="101.25" x14ac:dyDescent="0.2">
      <c r="A140" s="8">
        <f t="shared" si="2"/>
        <v>138</v>
      </c>
      <c r="B140" s="4" t="s">
        <v>282</v>
      </c>
      <c r="C140" s="4" t="s">
        <v>288</v>
      </c>
      <c r="D140" s="4" t="s">
        <v>289</v>
      </c>
      <c r="E140" s="4">
        <v>4525</v>
      </c>
      <c r="F140" s="5" t="s">
        <v>403</v>
      </c>
    </row>
    <row r="141" spans="1:6" ht="101.25" x14ac:dyDescent="0.2">
      <c r="A141" s="8">
        <f t="shared" si="2"/>
        <v>139</v>
      </c>
      <c r="B141" s="4" t="s">
        <v>282</v>
      </c>
      <c r="C141" s="4" t="s">
        <v>290</v>
      </c>
      <c r="D141" s="4" t="s">
        <v>291</v>
      </c>
      <c r="E141" s="4">
        <v>4526</v>
      </c>
      <c r="F141" s="5" t="s">
        <v>403</v>
      </c>
    </row>
    <row r="142" spans="1:6" ht="101.25" x14ac:dyDescent="0.2">
      <c r="A142" s="8">
        <f t="shared" si="2"/>
        <v>140</v>
      </c>
      <c r="B142" s="4" t="s">
        <v>282</v>
      </c>
      <c r="C142" s="4" t="s">
        <v>292</v>
      </c>
      <c r="D142" s="4" t="s">
        <v>293</v>
      </c>
      <c r="E142" s="4">
        <v>4527</v>
      </c>
      <c r="F142" s="5" t="s">
        <v>403</v>
      </c>
    </row>
    <row r="143" spans="1:6" ht="101.25" x14ac:dyDescent="0.2">
      <c r="A143" s="8">
        <f t="shared" si="2"/>
        <v>141</v>
      </c>
      <c r="B143" s="4" t="s">
        <v>282</v>
      </c>
      <c r="C143" s="4" t="s">
        <v>294</v>
      </c>
      <c r="D143" s="4" t="s">
        <v>295</v>
      </c>
      <c r="E143" s="4">
        <v>4528</v>
      </c>
      <c r="F143" s="5" t="s">
        <v>403</v>
      </c>
    </row>
    <row r="144" spans="1:6" ht="101.25" x14ac:dyDescent="0.2">
      <c r="A144" s="8">
        <f t="shared" si="2"/>
        <v>142</v>
      </c>
      <c r="B144" s="4" t="s">
        <v>282</v>
      </c>
      <c r="C144" s="4" t="s">
        <v>296</v>
      </c>
      <c r="D144" s="4" t="s">
        <v>297</v>
      </c>
      <c r="E144" s="4">
        <v>4529</v>
      </c>
      <c r="F144" s="5" t="s">
        <v>403</v>
      </c>
    </row>
    <row r="145" spans="1:6" ht="101.25" x14ac:dyDescent="0.2">
      <c r="A145" s="8">
        <f t="shared" si="2"/>
        <v>143</v>
      </c>
      <c r="B145" s="4" t="s">
        <v>298</v>
      </c>
      <c r="C145" s="4" t="s">
        <v>298</v>
      </c>
      <c r="D145" s="4" t="s">
        <v>299</v>
      </c>
      <c r="E145" s="4">
        <v>4530</v>
      </c>
      <c r="F145" s="5" t="s">
        <v>403</v>
      </c>
    </row>
    <row r="146" spans="1:6" ht="101.25" x14ac:dyDescent="0.2">
      <c r="A146" s="8">
        <f t="shared" si="2"/>
        <v>144</v>
      </c>
      <c r="B146" s="4" t="s">
        <v>300</v>
      </c>
      <c r="C146" s="4" t="s">
        <v>300</v>
      </c>
      <c r="D146" s="4" t="s">
        <v>301</v>
      </c>
      <c r="E146" s="4">
        <v>4531</v>
      </c>
      <c r="F146" s="5" t="s">
        <v>403</v>
      </c>
    </row>
    <row r="147" spans="1:6" ht="101.25" x14ac:dyDescent="0.2">
      <c r="A147" s="8">
        <f t="shared" si="2"/>
        <v>145</v>
      </c>
      <c r="B147" s="4" t="s">
        <v>300</v>
      </c>
      <c r="C147" s="4" t="s">
        <v>302</v>
      </c>
      <c r="D147" s="4" t="s">
        <v>303</v>
      </c>
      <c r="E147" s="4">
        <v>4532</v>
      </c>
      <c r="F147" s="5" t="s">
        <v>403</v>
      </c>
    </row>
    <row r="148" spans="1:6" ht="101.25" x14ac:dyDescent="0.2">
      <c r="A148" s="8">
        <f t="shared" si="2"/>
        <v>146</v>
      </c>
      <c r="B148" s="4" t="s">
        <v>300</v>
      </c>
      <c r="C148" s="4" t="s">
        <v>304</v>
      </c>
      <c r="D148" s="4" t="s">
        <v>305</v>
      </c>
      <c r="E148" s="4">
        <v>4533</v>
      </c>
      <c r="F148" s="5" t="s">
        <v>403</v>
      </c>
    </row>
    <row r="149" spans="1:6" ht="101.25" x14ac:dyDescent="0.2">
      <c r="A149" s="8">
        <f t="shared" si="2"/>
        <v>147</v>
      </c>
      <c r="B149" s="4" t="s">
        <v>300</v>
      </c>
      <c r="C149" s="4" t="s">
        <v>306</v>
      </c>
      <c r="D149" s="4" t="s">
        <v>307</v>
      </c>
      <c r="E149" s="4">
        <v>4534</v>
      </c>
      <c r="F149" s="5" t="s">
        <v>403</v>
      </c>
    </row>
    <row r="150" spans="1:6" ht="101.25" x14ac:dyDescent="0.2">
      <c r="A150" s="8">
        <f t="shared" si="2"/>
        <v>148</v>
      </c>
      <c r="B150" s="4" t="s">
        <v>300</v>
      </c>
      <c r="C150" s="4" t="s">
        <v>308</v>
      </c>
      <c r="D150" s="4" t="s">
        <v>309</v>
      </c>
      <c r="E150" s="4">
        <v>4535</v>
      </c>
      <c r="F150" s="5" t="s">
        <v>403</v>
      </c>
    </row>
    <row r="151" spans="1:6" ht="58.5" x14ac:dyDescent="0.2">
      <c r="A151" s="8">
        <f t="shared" si="2"/>
        <v>149</v>
      </c>
      <c r="B151" s="4" t="s">
        <v>310</v>
      </c>
      <c r="C151" s="4" t="s">
        <v>310</v>
      </c>
      <c r="D151" s="4" t="s">
        <v>311</v>
      </c>
      <c r="E151" s="4">
        <v>4536</v>
      </c>
      <c r="F151" s="5" t="s">
        <v>392</v>
      </c>
    </row>
    <row r="152" spans="1:6" ht="58.5" x14ac:dyDescent="0.2">
      <c r="A152" s="8">
        <f t="shared" si="2"/>
        <v>150</v>
      </c>
      <c r="B152" s="4" t="s">
        <v>310</v>
      </c>
      <c r="C152" s="4" t="s">
        <v>312</v>
      </c>
      <c r="D152" s="4" t="s">
        <v>313</v>
      </c>
      <c r="E152" s="4">
        <v>4537</v>
      </c>
      <c r="F152" s="5" t="s">
        <v>392</v>
      </c>
    </row>
    <row r="153" spans="1:6" ht="58.5" x14ac:dyDescent="0.2">
      <c r="A153" s="8">
        <f t="shared" si="2"/>
        <v>151</v>
      </c>
      <c r="B153" s="4" t="s">
        <v>310</v>
      </c>
      <c r="C153" s="4" t="s">
        <v>314</v>
      </c>
      <c r="D153" s="4" t="s">
        <v>315</v>
      </c>
      <c r="E153" s="4">
        <v>4538</v>
      </c>
      <c r="F153" s="5" t="s">
        <v>392</v>
      </c>
    </row>
    <row r="154" spans="1:6" ht="58.5" x14ac:dyDescent="0.2">
      <c r="A154" s="8">
        <f t="shared" si="2"/>
        <v>152</v>
      </c>
      <c r="B154" s="4" t="s">
        <v>310</v>
      </c>
      <c r="C154" s="4" t="s">
        <v>316</v>
      </c>
      <c r="D154" s="4" t="s">
        <v>317</v>
      </c>
      <c r="E154" s="4">
        <v>4539</v>
      </c>
      <c r="F154" s="5" t="s">
        <v>392</v>
      </c>
    </row>
    <row r="155" spans="1:6" ht="58.5" x14ac:dyDescent="0.2">
      <c r="A155" s="8">
        <f t="shared" si="2"/>
        <v>153</v>
      </c>
      <c r="B155" s="4" t="s">
        <v>310</v>
      </c>
      <c r="C155" s="4" t="s">
        <v>318</v>
      </c>
      <c r="D155" s="4" t="s">
        <v>319</v>
      </c>
      <c r="E155" s="4">
        <v>4540</v>
      </c>
      <c r="F155" s="5" t="s">
        <v>392</v>
      </c>
    </row>
    <row r="156" spans="1:6" ht="58.5" x14ac:dyDescent="0.2">
      <c r="A156" s="8">
        <f t="shared" si="2"/>
        <v>154</v>
      </c>
      <c r="B156" s="4" t="s">
        <v>310</v>
      </c>
      <c r="C156" s="4" t="s">
        <v>320</v>
      </c>
      <c r="D156" s="4" t="s">
        <v>321</v>
      </c>
      <c r="E156" s="4">
        <v>4541</v>
      </c>
      <c r="F156" s="5" t="s">
        <v>392</v>
      </c>
    </row>
    <row r="157" spans="1:6" ht="58.5" x14ac:dyDescent="0.2">
      <c r="A157" s="8">
        <f t="shared" si="2"/>
        <v>155</v>
      </c>
      <c r="B157" s="4" t="s">
        <v>310</v>
      </c>
      <c r="C157" s="4" t="s">
        <v>322</v>
      </c>
      <c r="D157" s="4" t="s">
        <v>323</v>
      </c>
      <c r="E157" s="4">
        <v>4542</v>
      </c>
      <c r="F157" s="5" t="s">
        <v>392</v>
      </c>
    </row>
    <row r="158" spans="1:6" ht="58.5" x14ac:dyDescent="0.2">
      <c r="A158" s="8">
        <f t="shared" si="2"/>
        <v>156</v>
      </c>
      <c r="B158" s="4" t="s">
        <v>310</v>
      </c>
      <c r="C158" s="4" t="s">
        <v>324</v>
      </c>
      <c r="D158" s="4" t="s">
        <v>325</v>
      </c>
      <c r="E158" s="4">
        <v>4543</v>
      </c>
      <c r="F158" s="5" t="s">
        <v>392</v>
      </c>
    </row>
    <row r="159" spans="1:6" ht="58.5" x14ac:dyDescent="0.2">
      <c r="A159" s="8">
        <f t="shared" si="2"/>
        <v>157</v>
      </c>
      <c r="B159" s="4" t="s">
        <v>310</v>
      </c>
      <c r="C159" s="4" t="s">
        <v>326</v>
      </c>
      <c r="D159" s="4" t="s">
        <v>327</v>
      </c>
      <c r="E159" s="4">
        <v>4544</v>
      </c>
      <c r="F159" s="5" t="s">
        <v>392</v>
      </c>
    </row>
    <row r="160" spans="1:6" ht="101.25" x14ac:dyDescent="0.2">
      <c r="A160" s="8">
        <f t="shared" si="2"/>
        <v>158</v>
      </c>
      <c r="B160" s="4" t="s">
        <v>328</v>
      </c>
      <c r="C160" s="4" t="s">
        <v>328</v>
      </c>
      <c r="D160" s="4" t="s">
        <v>329</v>
      </c>
      <c r="E160" s="4">
        <v>4545</v>
      </c>
      <c r="F160" s="5" t="s">
        <v>403</v>
      </c>
    </row>
    <row r="161" spans="1:6" ht="101.25" x14ac:dyDescent="0.2">
      <c r="A161" s="8">
        <f t="shared" si="2"/>
        <v>159</v>
      </c>
      <c r="B161" s="4" t="s">
        <v>328</v>
      </c>
      <c r="C161" s="4" t="s">
        <v>330</v>
      </c>
      <c r="D161" s="4" t="s">
        <v>331</v>
      </c>
      <c r="E161" s="4">
        <v>4546</v>
      </c>
      <c r="F161" s="5" t="s">
        <v>403</v>
      </c>
    </row>
    <row r="162" spans="1:6" ht="101.25" x14ac:dyDescent="0.2">
      <c r="A162" s="8">
        <f t="shared" si="2"/>
        <v>160</v>
      </c>
      <c r="B162" s="4" t="s">
        <v>328</v>
      </c>
      <c r="C162" s="4" t="s">
        <v>332</v>
      </c>
      <c r="D162" s="4" t="s">
        <v>333</v>
      </c>
      <c r="E162" s="4">
        <v>4547</v>
      </c>
      <c r="F162" s="5" t="s">
        <v>403</v>
      </c>
    </row>
    <row r="163" spans="1:6" ht="101.25" x14ac:dyDescent="0.2">
      <c r="A163" s="8">
        <f t="shared" si="2"/>
        <v>161</v>
      </c>
      <c r="B163" s="4" t="s">
        <v>328</v>
      </c>
      <c r="C163" s="4" t="s">
        <v>334</v>
      </c>
      <c r="D163" s="4" t="s">
        <v>335</v>
      </c>
      <c r="E163" s="4">
        <v>4548</v>
      </c>
      <c r="F163" s="5" t="s">
        <v>403</v>
      </c>
    </row>
    <row r="164" spans="1:6" ht="101.25" x14ac:dyDescent="0.2">
      <c r="A164" s="8">
        <f t="shared" si="2"/>
        <v>162</v>
      </c>
      <c r="B164" s="4" t="s">
        <v>328</v>
      </c>
      <c r="C164" s="4" t="s">
        <v>336</v>
      </c>
      <c r="D164" s="4" t="s">
        <v>337</v>
      </c>
      <c r="E164" s="4">
        <v>4549</v>
      </c>
      <c r="F164" s="5" t="s">
        <v>403</v>
      </c>
    </row>
    <row r="165" spans="1:6" ht="101.25" x14ac:dyDescent="0.2">
      <c r="A165" s="8">
        <f t="shared" si="2"/>
        <v>163</v>
      </c>
      <c r="B165" s="4" t="s">
        <v>338</v>
      </c>
      <c r="C165" s="4" t="s">
        <v>338</v>
      </c>
      <c r="D165" s="4" t="s">
        <v>339</v>
      </c>
      <c r="E165" s="4">
        <v>4550</v>
      </c>
      <c r="F165" s="5" t="s">
        <v>403</v>
      </c>
    </row>
    <row r="166" spans="1:6" ht="101.25" x14ac:dyDescent="0.2">
      <c r="A166" s="8">
        <f t="shared" si="2"/>
        <v>164</v>
      </c>
      <c r="B166" s="4" t="s">
        <v>338</v>
      </c>
      <c r="C166" s="4" t="s">
        <v>340</v>
      </c>
      <c r="D166" s="4" t="s">
        <v>341</v>
      </c>
      <c r="E166" s="4">
        <v>4551</v>
      </c>
      <c r="F166" s="5" t="s">
        <v>403</v>
      </c>
    </row>
    <row r="167" spans="1:6" ht="101.25" x14ac:dyDescent="0.2">
      <c r="A167" s="8">
        <f t="shared" si="2"/>
        <v>165</v>
      </c>
      <c r="B167" s="4" t="s">
        <v>338</v>
      </c>
      <c r="C167" s="4" t="s">
        <v>342</v>
      </c>
      <c r="D167" s="4" t="s">
        <v>343</v>
      </c>
      <c r="E167" s="4">
        <v>4552</v>
      </c>
      <c r="F167" s="5" t="s">
        <v>403</v>
      </c>
    </row>
    <row r="168" spans="1:6" ht="101.25" x14ac:dyDescent="0.2">
      <c r="A168" s="8">
        <f t="shared" si="2"/>
        <v>166</v>
      </c>
      <c r="B168" s="4" t="s">
        <v>344</v>
      </c>
      <c r="C168" s="4" t="s">
        <v>344</v>
      </c>
      <c r="D168" s="4" t="s">
        <v>345</v>
      </c>
      <c r="E168" s="4">
        <v>4553</v>
      </c>
      <c r="F168" s="5" t="s">
        <v>403</v>
      </c>
    </row>
    <row r="169" spans="1:6" ht="101.25" x14ac:dyDescent="0.2">
      <c r="A169" s="8">
        <f t="shared" si="2"/>
        <v>167</v>
      </c>
      <c r="B169" s="4" t="s">
        <v>344</v>
      </c>
      <c r="C169" s="4" t="s">
        <v>346</v>
      </c>
      <c r="D169" s="4" t="s">
        <v>347</v>
      </c>
      <c r="E169" s="4">
        <v>4554</v>
      </c>
      <c r="F169" s="5" t="s">
        <v>403</v>
      </c>
    </row>
    <row r="170" spans="1:6" ht="101.25" x14ac:dyDescent="0.2">
      <c r="A170" s="8">
        <f t="shared" si="2"/>
        <v>168</v>
      </c>
      <c r="B170" s="4" t="s">
        <v>344</v>
      </c>
      <c r="C170" s="4" t="s">
        <v>348</v>
      </c>
      <c r="D170" s="4" t="s">
        <v>349</v>
      </c>
      <c r="E170" s="4">
        <v>4555</v>
      </c>
      <c r="F170" s="5" t="s">
        <v>403</v>
      </c>
    </row>
    <row r="171" spans="1:6" ht="101.25" x14ac:dyDescent="0.2">
      <c r="A171" s="8">
        <f t="shared" si="2"/>
        <v>169</v>
      </c>
      <c r="B171" s="4" t="s">
        <v>344</v>
      </c>
      <c r="C171" s="4" t="s">
        <v>350</v>
      </c>
      <c r="D171" s="4" t="s">
        <v>351</v>
      </c>
      <c r="E171" s="4">
        <v>4556</v>
      </c>
      <c r="F171" s="5" t="s">
        <v>403</v>
      </c>
    </row>
    <row r="172" spans="1:6" ht="101.25" x14ac:dyDescent="0.2">
      <c r="A172" s="8">
        <f t="shared" si="2"/>
        <v>170</v>
      </c>
      <c r="B172" s="4" t="s">
        <v>344</v>
      </c>
      <c r="C172" s="4" t="s">
        <v>352</v>
      </c>
      <c r="D172" s="4" t="s">
        <v>353</v>
      </c>
      <c r="E172" s="4">
        <v>4557</v>
      </c>
      <c r="F172" s="5" t="s">
        <v>403</v>
      </c>
    </row>
    <row r="173" spans="1:6" ht="101.25" x14ac:dyDescent="0.2">
      <c r="A173" s="8">
        <f t="shared" si="2"/>
        <v>171</v>
      </c>
      <c r="B173" s="4" t="s">
        <v>344</v>
      </c>
      <c r="C173" s="4" t="s">
        <v>354</v>
      </c>
      <c r="D173" s="4" t="s">
        <v>355</v>
      </c>
      <c r="E173" s="4">
        <v>4558</v>
      </c>
      <c r="F173" s="5" t="s">
        <v>403</v>
      </c>
    </row>
    <row r="174" spans="1:6" ht="101.25" x14ac:dyDescent="0.2">
      <c r="A174" s="8">
        <f t="shared" si="2"/>
        <v>172</v>
      </c>
      <c r="B174" s="4" t="s">
        <v>344</v>
      </c>
      <c r="C174" s="4" t="s">
        <v>356</v>
      </c>
      <c r="D174" s="4" t="s">
        <v>357</v>
      </c>
      <c r="E174" s="4">
        <v>4559</v>
      </c>
      <c r="F174" s="5" t="s">
        <v>403</v>
      </c>
    </row>
    <row r="175" spans="1:6" ht="101.25" x14ac:dyDescent="0.2">
      <c r="A175" s="8">
        <f t="shared" si="2"/>
        <v>173</v>
      </c>
      <c r="B175" s="4" t="s">
        <v>358</v>
      </c>
      <c r="C175" s="4" t="s">
        <v>358</v>
      </c>
      <c r="D175" s="4" t="s">
        <v>359</v>
      </c>
      <c r="E175" s="4">
        <v>4560</v>
      </c>
      <c r="F175" s="5" t="s">
        <v>403</v>
      </c>
    </row>
    <row r="176" spans="1:6" ht="101.25" x14ac:dyDescent="0.2">
      <c r="A176" s="8">
        <f t="shared" si="2"/>
        <v>174</v>
      </c>
      <c r="B176" s="4" t="s">
        <v>358</v>
      </c>
      <c r="C176" s="4" t="s">
        <v>360</v>
      </c>
      <c r="D176" s="4" t="s">
        <v>361</v>
      </c>
      <c r="E176" s="4">
        <v>4561</v>
      </c>
      <c r="F176" s="5" t="s">
        <v>403</v>
      </c>
    </row>
    <row r="177" spans="1:6" ht="101.25" x14ac:dyDescent="0.2">
      <c r="A177" s="8">
        <f t="shared" si="2"/>
        <v>175</v>
      </c>
      <c r="B177" s="4" t="s">
        <v>358</v>
      </c>
      <c r="C177" s="4" t="s">
        <v>362</v>
      </c>
      <c r="D177" s="4" t="s">
        <v>363</v>
      </c>
      <c r="E177" s="4">
        <v>4562</v>
      </c>
      <c r="F177" s="5" t="s">
        <v>403</v>
      </c>
    </row>
    <row r="178" spans="1:6" ht="101.25" x14ac:dyDescent="0.2">
      <c r="A178" s="8">
        <f t="shared" si="2"/>
        <v>176</v>
      </c>
      <c r="B178" s="4" t="s">
        <v>358</v>
      </c>
      <c r="C178" s="4" t="s">
        <v>364</v>
      </c>
      <c r="D178" s="4" t="s">
        <v>365</v>
      </c>
      <c r="E178" s="4">
        <v>4563</v>
      </c>
      <c r="F178" s="5" t="s">
        <v>403</v>
      </c>
    </row>
    <row r="179" spans="1:6" ht="101.25" x14ac:dyDescent="0.2">
      <c r="A179" s="8">
        <f t="shared" si="2"/>
        <v>177</v>
      </c>
      <c r="B179" s="4" t="s">
        <v>358</v>
      </c>
      <c r="C179" s="4" t="s">
        <v>366</v>
      </c>
      <c r="D179" s="4" t="s">
        <v>367</v>
      </c>
      <c r="E179" s="4">
        <v>4564</v>
      </c>
      <c r="F179" s="5" t="s">
        <v>403</v>
      </c>
    </row>
    <row r="180" spans="1:6" ht="101.25" x14ac:dyDescent="0.2">
      <c r="A180" s="8">
        <f t="shared" si="2"/>
        <v>178</v>
      </c>
      <c r="B180" s="4" t="s">
        <v>358</v>
      </c>
      <c r="C180" s="4" t="s">
        <v>368</v>
      </c>
      <c r="D180" s="4" t="s">
        <v>369</v>
      </c>
      <c r="E180" s="4">
        <v>4565</v>
      </c>
      <c r="F180" s="5" t="s">
        <v>403</v>
      </c>
    </row>
    <row r="181" spans="1:6" ht="101.25" x14ac:dyDescent="0.2">
      <c r="A181" s="8">
        <f t="shared" si="2"/>
        <v>179</v>
      </c>
      <c r="B181" s="4" t="s">
        <v>358</v>
      </c>
      <c r="C181" s="4" t="s">
        <v>370</v>
      </c>
      <c r="D181" s="4" t="s">
        <v>371</v>
      </c>
      <c r="E181" s="4">
        <v>4566</v>
      </c>
      <c r="F181" s="5" t="s">
        <v>403</v>
      </c>
    </row>
    <row r="182" spans="1:6" ht="101.25" x14ac:dyDescent="0.2">
      <c r="A182" s="8">
        <f t="shared" si="2"/>
        <v>180</v>
      </c>
      <c r="B182" s="4" t="s">
        <v>372</v>
      </c>
      <c r="C182" s="4" t="s">
        <v>372</v>
      </c>
      <c r="D182" s="4" t="s">
        <v>373</v>
      </c>
      <c r="E182" s="4">
        <v>4567</v>
      </c>
      <c r="F182" s="5" t="s">
        <v>403</v>
      </c>
    </row>
    <row r="183" spans="1:6" ht="101.25" x14ac:dyDescent="0.2">
      <c r="A183" s="8">
        <f t="shared" si="2"/>
        <v>181</v>
      </c>
      <c r="B183" s="4" t="s">
        <v>374</v>
      </c>
      <c r="C183" s="4" t="s">
        <v>374</v>
      </c>
      <c r="D183" s="4" t="s">
        <v>375</v>
      </c>
      <c r="E183" s="4">
        <v>4568</v>
      </c>
      <c r="F183" s="5" t="s">
        <v>403</v>
      </c>
    </row>
    <row r="184" spans="1:6" ht="101.25" x14ac:dyDescent="0.2">
      <c r="A184" s="8">
        <f t="shared" si="2"/>
        <v>182</v>
      </c>
      <c r="B184" s="4" t="s">
        <v>374</v>
      </c>
      <c r="C184" s="4" t="s">
        <v>376</v>
      </c>
      <c r="D184" s="4" t="s">
        <v>377</v>
      </c>
      <c r="E184" s="4">
        <v>4569</v>
      </c>
      <c r="F184" s="5" t="s">
        <v>403</v>
      </c>
    </row>
    <row r="185" spans="1:6" ht="101.25" x14ac:dyDescent="0.2">
      <c r="A185" s="8">
        <f t="shared" si="2"/>
        <v>183</v>
      </c>
      <c r="B185" s="4" t="s">
        <v>374</v>
      </c>
      <c r="C185" s="4" t="s">
        <v>378</v>
      </c>
      <c r="D185" s="4" t="s">
        <v>379</v>
      </c>
      <c r="E185" s="4">
        <v>4570</v>
      </c>
      <c r="F185" s="5" t="s">
        <v>403</v>
      </c>
    </row>
    <row r="186" spans="1:6" ht="101.25" x14ac:dyDescent="0.2">
      <c r="A186" s="8">
        <f t="shared" si="2"/>
        <v>184</v>
      </c>
      <c r="B186" s="4" t="s">
        <v>374</v>
      </c>
      <c r="C186" s="4" t="s">
        <v>380</v>
      </c>
      <c r="D186" s="4" t="s">
        <v>381</v>
      </c>
      <c r="E186" s="4">
        <v>4571</v>
      </c>
      <c r="F186" s="5" t="s">
        <v>403</v>
      </c>
    </row>
    <row r="187" spans="1:6" ht="101.25" x14ac:dyDescent="0.2">
      <c r="A187" s="8">
        <f t="shared" si="2"/>
        <v>185</v>
      </c>
      <c r="B187" s="4" t="s">
        <v>374</v>
      </c>
      <c r="C187" s="4" t="s">
        <v>382</v>
      </c>
      <c r="D187" s="4" t="s">
        <v>383</v>
      </c>
      <c r="E187" s="4">
        <v>4572</v>
      </c>
      <c r="F187" s="5" t="s">
        <v>403</v>
      </c>
    </row>
    <row r="188" spans="1:6" ht="101.25" x14ac:dyDescent="0.2">
      <c r="A188" s="8">
        <f t="shared" si="2"/>
        <v>186</v>
      </c>
      <c r="B188" s="4" t="s">
        <v>374</v>
      </c>
      <c r="C188" s="4" t="s">
        <v>384</v>
      </c>
      <c r="D188" s="4" t="s">
        <v>385</v>
      </c>
      <c r="E188" s="4">
        <v>4573</v>
      </c>
      <c r="F188" s="5" t="s">
        <v>403</v>
      </c>
    </row>
    <row r="189" spans="1:6" ht="101.25" x14ac:dyDescent="0.2">
      <c r="A189" s="8">
        <f t="shared" si="2"/>
        <v>187</v>
      </c>
      <c r="B189" s="4" t="s">
        <v>374</v>
      </c>
      <c r="C189" s="4" t="s">
        <v>386</v>
      </c>
      <c r="D189" s="4" t="s">
        <v>387</v>
      </c>
      <c r="E189" s="4">
        <v>4574</v>
      </c>
      <c r="F189" s="5" t="s">
        <v>403</v>
      </c>
    </row>
    <row r="190" spans="1:6" ht="58.5" x14ac:dyDescent="0.2">
      <c r="A190" s="8">
        <f t="shared" si="2"/>
        <v>188</v>
      </c>
      <c r="B190" s="4" t="s">
        <v>388</v>
      </c>
      <c r="C190" s="4" t="s">
        <v>388</v>
      </c>
      <c r="D190" s="4" t="s">
        <v>389</v>
      </c>
      <c r="E190" s="4">
        <v>4575</v>
      </c>
      <c r="F190" s="5" t="s">
        <v>392</v>
      </c>
    </row>
    <row r="191" spans="1:6" ht="58.5" x14ac:dyDescent="0.2">
      <c r="A191" s="8">
        <f t="shared" si="2"/>
        <v>189</v>
      </c>
      <c r="B191" s="4" t="s">
        <v>390</v>
      </c>
      <c r="C191" s="4" t="s">
        <v>390</v>
      </c>
      <c r="D191" s="4" t="s">
        <v>391</v>
      </c>
      <c r="E191" s="4">
        <v>4576</v>
      </c>
      <c r="F191" s="5" t="s">
        <v>392</v>
      </c>
    </row>
    <row r="192" spans="1:6" ht="58.5" x14ac:dyDescent="0.2">
      <c r="A192" s="8">
        <f t="shared" si="2"/>
        <v>190</v>
      </c>
      <c r="B192" s="4" t="s">
        <v>390</v>
      </c>
      <c r="C192" s="4" t="s">
        <v>393</v>
      </c>
      <c r="D192" s="4" t="s">
        <v>394</v>
      </c>
      <c r="E192" s="4">
        <v>4577</v>
      </c>
      <c r="F192" s="5" t="s">
        <v>392</v>
      </c>
    </row>
    <row r="193" spans="1:6" ht="58.5" x14ac:dyDescent="0.2">
      <c r="A193" s="8">
        <f t="shared" si="2"/>
        <v>191</v>
      </c>
      <c r="B193" s="4" t="s">
        <v>390</v>
      </c>
      <c r="C193" s="4" t="s">
        <v>395</v>
      </c>
      <c r="D193" s="4" t="s">
        <v>396</v>
      </c>
      <c r="E193" s="4">
        <v>4578</v>
      </c>
      <c r="F193" s="5" t="s">
        <v>392</v>
      </c>
    </row>
    <row r="194" spans="1:6" ht="58.5" x14ac:dyDescent="0.2">
      <c r="A194" s="8">
        <f t="shared" si="2"/>
        <v>192</v>
      </c>
      <c r="B194" s="4" t="s">
        <v>390</v>
      </c>
      <c r="C194" s="4" t="s">
        <v>397</v>
      </c>
      <c r="D194" s="4" t="s">
        <v>398</v>
      </c>
      <c r="E194" s="4">
        <v>4579</v>
      </c>
      <c r="F194" s="5" t="s">
        <v>392</v>
      </c>
    </row>
    <row r="195" spans="1:6" ht="58.5" x14ac:dyDescent="0.2">
      <c r="A195" s="8">
        <f t="shared" si="2"/>
        <v>193</v>
      </c>
      <c r="B195" s="4" t="s">
        <v>390</v>
      </c>
      <c r="C195" s="4" t="s">
        <v>399</v>
      </c>
      <c r="D195" s="4" t="s">
        <v>400</v>
      </c>
      <c r="E195" s="4">
        <v>4580</v>
      </c>
      <c r="F195" s="5" t="s">
        <v>392</v>
      </c>
    </row>
    <row r="196" spans="1:6" ht="101.25" x14ac:dyDescent="0.2">
      <c r="A196" s="8">
        <f t="shared" si="2"/>
        <v>194</v>
      </c>
      <c r="B196" s="4" t="s">
        <v>390</v>
      </c>
      <c r="C196" s="4" t="s">
        <v>401</v>
      </c>
      <c r="D196" s="4" t="s">
        <v>402</v>
      </c>
      <c r="E196" s="4">
        <v>4581</v>
      </c>
      <c r="F196" s="5" t="s">
        <v>403</v>
      </c>
    </row>
    <row r="197" spans="1:6" ht="58.5" x14ac:dyDescent="0.2">
      <c r="A197" s="8">
        <f t="shared" ref="A197:A260" si="3">A196+1</f>
        <v>195</v>
      </c>
      <c r="B197" s="4" t="s">
        <v>390</v>
      </c>
      <c r="C197" s="4" t="s">
        <v>404</v>
      </c>
      <c r="D197" s="4" t="s">
        <v>405</v>
      </c>
      <c r="E197" s="4">
        <v>4582</v>
      </c>
      <c r="F197" s="5" t="s">
        <v>392</v>
      </c>
    </row>
    <row r="198" spans="1:6" ht="101.25" x14ac:dyDescent="0.2">
      <c r="A198" s="8">
        <f t="shared" si="3"/>
        <v>196</v>
      </c>
      <c r="B198" s="4" t="s">
        <v>406</v>
      </c>
      <c r="C198" s="4" t="s">
        <v>406</v>
      </c>
      <c r="D198" s="4" t="s">
        <v>407</v>
      </c>
      <c r="E198" s="4">
        <v>4583</v>
      </c>
      <c r="F198" s="5" t="s">
        <v>403</v>
      </c>
    </row>
    <row r="199" spans="1:6" ht="101.25" x14ac:dyDescent="0.2">
      <c r="A199" s="8">
        <f t="shared" si="3"/>
        <v>197</v>
      </c>
      <c r="B199" s="4" t="s">
        <v>406</v>
      </c>
      <c r="C199" s="4" t="s">
        <v>408</v>
      </c>
      <c r="D199" s="4" t="s">
        <v>409</v>
      </c>
      <c r="E199" s="4">
        <v>4584</v>
      </c>
      <c r="F199" s="5" t="s">
        <v>403</v>
      </c>
    </row>
    <row r="200" spans="1:6" ht="101.25" x14ac:dyDescent="0.2">
      <c r="A200" s="8">
        <f t="shared" si="3"/>
        <v>198</v>
      </c>
      <c r="B200" s="4" t="s">
        <v>406</v>
      </c>
      <c r="C200" s="4" t="s">
        <v>410</v>
      </c>
      <c r="D200" s="4" t="s">
        <v>411</v>
      </c>
      <c r="E200" s="4">
        <v>4585</v>
      </c>
      <c r="F200" s="5" t="s">
        <v>403</v>
      </c>
    </row>
    <row r="201" spans="1:6" ht="101.25" x14ac:dyDescent="0.2">
      <c r="A201" s="8">
        <f t="shared" si="3"/>
        <v>199</v>
      </c>
      <c r="B201" s="4" t="s">
        <v>406</v>
      </c>
      <c r="C201" s="4" t="s">
        <v>412</v>
      </c>
      <c r="D201" s="4" t="s">
        <v>413</v>
      </c>
      <c r="E201" s="4">
        <v>4586</v>
      </c>
      <c r="F201" s="5" t="s">
        <v>403</v>
      </c>
    </row>
    <row r="202" spans="1:6" ht="101.25" x14ac:dyDescent="0.2">
      <c r="A202" s="8">
        <f t="shared" si="3"/>
        <v>200</v>
      </c>
      <c r="B202" s="4" t="s">
        <v>414</v>
      </c>
      <c r="C202" s="4" t="s">
        <v>414</v>
      </c>
      <c r="D202" s="4" t="s">
        <v>415</v>
      </c>
      <c r="E202" s="4">
        <v>4587</v>
      </c>
      <c r="F202" s="5" t="s">
        <v>403</v>
      </c>
    </row>
    <row r="203" spans="1:6" ht="101.25" x14ac:dyDescent="0.2">
      <c r="A203" s="8">
        <f t="shared" si="3"/>
        <v>201</v>
      </c>
      <c r="B203" s="4" t="s">
        <v>414</v>
      </c>
      <c r="C203" s="4" t="s">
        <v>416</v>
      </c>
      <c r="D203" s="4" t="s">
        <v>417</v>
      </c>
      <c r="E203" s="4">
        <v>4588</v>
      </c>
      <c r="F203" s="5" t="s">
        <v>403</v>
      </c>
    </row>
    <row r="204" spans="1:6" ht="101.25" x14ac:dyDescent="0.2">
      <c r="A204" s="8">
        <f t="shared" si="3"/>
        <v>202</v>
      </c>
      <c r="B204" s="4" t="s">
        <v>414</v>
      </c>
      <c r="C204" s="4" t="s">
        <v>418</v>
      </c>
      <c r="D204" s="4" t="s">
        <v>419</v>
      </c>
      <c r="E204" s="4">
        <v>4589</v>
      </c>
      <c r="F204" s="5" t="s">
        <v>403</v>
      </c>
    </row>
    <row r="205" spans="1:6" ht="101.25" x14ac:dyDescent="0.2">
      <c r="A205" s="8">
        <f t="shared" si="3"/>
        <v>203</v>
      </c>
      <c r="B205" s="4" t="s">
        <v>414</v>
      </c>
      <c r="C205" s="4" t="s">
        <v>420</v>
      </c>
      <c r="D205" s="4" t="s">
        <v>421</v>
      </c>
      <c r="E205" s="4">
        <v>4590</v>
      </c>
      <c r="F205" s="5" t="s">
        <v>403</v>
      </c>
    </row>
    <row r="206" spans="1:6" ht="101.25" x14ac:dyDescent="0.2">
      <c r="A206" s="8">
        <f t="shared" si="3"/>
        <v>204</v>
      </c>
      <c r="B206" s="4" t="s">
        <v>414</v>
      </c>
      <c r="C206" s="4" t="s">
        <v>422</v>
      </c>
      <c r="D206" s="4" t="s">
        <v>423</v>
      </c>
      <c r="E206" s="4">
        <v>4591</v>
      </c>
      <c r="F206" s="5" t="s">
        <v>403</v>
      </c>
    </row>
    <row r="207" spans="1:6" ht="101.25" x14ac:dyDescent="0.2">
      <c r="A207" s="8">
        <f t="shared" si="3"/>
        <v>205</v>
      </c>
      <c r="B207" s="4" t="s">
        <v>414</v>
      </c>
      <c r="C207" s="4" t="s">
        <v>424</v>
      </c>
      <c r="D207" s="4" t="s">
        <v>425</v>
      </c>
      <c r="E207" s="4">
        <v>4592</v>
      </c>
      <c r="F207" s="5" t="s">
        <v>403</v>
      </c>
    </row>
    <row r="208" spans="1:6" ht="101.25" x14ac:dyDescent="0.2">
      <c r="A208" s="8">
        <f t="shared" si="3"/>
        <v>206</v>
      </c>
      <c r="B208" s="4" t="s">
        <v>414</v>
      </c>
      <c r="C208" s="4" t="s">
        <v>426</v>
      </c>
      <c r="D208" s="4" t="s">
        <v>427</v>
      </c>
      <c r="E208" s="4">
        <v>4593</v>
      </c>
      <c r="F208" s="5" t="s">
        <v>403</v>
      </c>
    </row>
    <row r="209" spans="1:6" ht="58.5" x14ac:dyDescent="0.2">
      <c r="A209" s="8">
        <f t="shared" si="3"/>
        <v>207</v>
      </c>
      <c r="B209" s="4" t="s">
        <v>428</v>
      </c>
      <c r="C209" s="4" t="s">
        <v>428</v>
      </c>
      <c r="D209" s="4" t="s">
        <v>429</v>
      </c>
      <c r="E209" s="4">
        <v>4594</v>
      </c>
      <c r="F209" s="5" t="s">
        <v>392</v>
      </c>
    </row>
    <row r="210" spans="1:6" ht="58.5" x14ac:dyDescent="0.2">
      <c r="A210" s="8">
        <f t="shared" si="3"/>
        <v>208</v>
      </c>
      <c r="B210" s="4" t="s">
        <v>428</v>
      </c>
      <c r="C210" s="4" t="s">
        <v>430</v>
      </c>
      <c r="D210" s="4" t="s">
        <v>431</v>
      </c>
      <c r="E210" s="4">
        <v>4595</v>
      </c>
      <c r="F210" s="5" t="s">
        <v>392</v>
      </c>
    </row>
    <row r="211" spans="1:6" ht="58.5" x14ac:dyDescent="0.2">
      <c r="A211" s="8">
        <f t="shared" si="3"/>
        <v>209</v>
      </c>
      <c r="B211" s="4" t="s">
        <v>428</v>
      </c>
      <c r="C211" s="4" t="s">
        <v>432</v>
      </c>
      <c r="D211" s="4" t="s">
        <v>433</v>
      </c>
      <c r="E211" s="4">
        <v>4596</v>
      </c>
      <c r="F211" s="5" t="s">
        <v>392</v>
      </c>
    </row>
    <row r="212" spans="1:6" ht="58.5" x14ac:dyDescent="0.2">
      <c r="A212" s="8">
        <f t="shared" si="3"/>
        <v>210</v>
      </c>
      <c r="B212" s="4" t="s">
        <v>428</v>
      </c>
      <c r="C212" s="4" t="s">
        <v>434</v>
      </c>
      <c r="D212" s="4" t="s">
        <v>435</v>
      </c>
      <c r="E212" s="4">
        <v>4597</v>
      </c>
      <c r="F212" s="5" t="s">
        <v>392</v>
      </c>
    </row>
    <row r="213" spans="1:6" ht="58.5" x14ac:dyDescent="0.2">
      <c r="A213" s="8">
        <f t="shared" si="3"/>
        <v>211</v>
      </c>
      <c r="B213" s="4" t="s">
        <v>428</v>
      </c>
      <c r="C213" s="4" t="s">
        <v>436</v>
      </c>
      <c r="D213" s="4" t="s">
        <v>437</v>
      </c>
      <c r="E213" s="4">
        <v>4598</v>
      </c>
      <c r="F213" s="5" t="s">
        <v>392</v>
      </c>
    </row>
    <row r="214" spans="1:6" ht="58.5" x14ac:dyDescent="0.2">
      <c r="A214" s="8">
        <f t="shared" si="3"/>
        <v>212</v>
      </c>
      <c r="B214" s="4" t="s">
        <v>428</v>
      </c>
      <c r="C214" s="4" t="s">
        <v>438</v>
      </c>
      <c r="D214" s="4" t="s">
        <v>439</v>
      </c>
      <c r="E214" s="4">
        <v>4599</v>
      </c>
      <c r="F214" s="5" t="s">
        <v>392</v>
      </c>
    </row>
    <row r="215" spans="1:6" ht="58.5" x14ac:dyDescent="0.2">
      <c r="A215" s="8">
        <f t="shared" si="3"/>
        <v>213</v>
      </c>
      <c r="B215" s="4" t="s">
        <v>428</v>
      </c>
      <c r="C215" s="4" t="s">
        <v>440</v>
      </c>
      <c r="D215" s="4" t="s">
        <v>441</v>
      </c>
      <c r="E215" s="4">
        <v>4600</v>
      </c>
      <c r="F215" s="5" t="s">
        <v>392</v>
      </c>
    </row>
    <row r="216" spans="1:6" ht="58.5" x14ac:dyDescent="0.2">
      <c r="A216" s="8">
        <f t="shared" si="3"/>
        <v>214</v>
      </c>
      <c r="B216" s="4" t="s">
        <v>428</v>
      </c>
      <c r="C216" s="4" t="s">
        <v>442</v>
      </c>
      <c r="D216" s="4" t="s">
        <v>443</v>
      </c>
      <c r="E216" s="4">
        <v>4601</v>
      </c>
      <c r="F216" s="5" t="s">
        <v>392</v>
      </c>
    </row>
    <row r="217" spans="1:6" ht="101.25" x14ac:dyDescent="0.2">
      <c r="A217" s="8">
        <f t="shared" si="3"/>
        <v>215</v>
      </c>
      <c r="B217" s="4" t="s">
        <v>444</v>
      </c>
      <c r="C217" s="4" t="s">
        <v>444</v>
      </c>
      <c r="D217" s="4" t="s">
        <v>445</v>
      </c>
      <c r="E217" s="4">
        <v>4602</v>
      </c>
      <c r="F217" s="5" t="s">
        <v>403</v>
      </c>
    </row>
    <row r="218" spans="1:6" ht="101.25" x14ac:dyDescent="0.2">
      <c r="A218" s="8">
        <f t="shared" si="3"/>
        <v>216</v>
      </c>
      <c r="B218" s="4" t="s">
        <v>444</v>
      </c>
      <c r="C218" s="4" t="s">
        <v>446</v>
      </c>
      <c r="D218" s="4" t="s">
        <v>447</v>
      </c>
      <c r="E218" s="4">
        <v>4603</v>
      </c>
      <c r="F218" s="5" t="s">
        <v>403</v>
      </c>
    </row>
    <row r="219" spans="1:6" ht="101.25" x14ac:dyDescent="0.2">
      <c r="A219" s="8">
        <f t="shared" si="3"/>
        <v>217</v>
      </c>
      <c r="B219" s="4" t="s">
        <v>444</v>
      </c>
      <c r="C219" s="4" t="s">
        <v>448</v>
      </c>
      <c r="D219" s="4" t="s">
        <v>449</v>
      </c>
      <c r="E219" s="4">
        <v>4604</v>
      </c>
      <c r="F219" s="5" t="s">
        <v>403</v>
      </c>
    </row>
    <row r="220" spans="1:6" ht="101.25" x14ac:dyDescent="0.2">
      <c r="A220" s="8">
        <f t="shared" si="3"/>
        <v>218</v>
      </c>
      <c r="B220" s="4" t="s">
        <v>444</v>
      </c>
      <c r="C220" s="4" t="s">
        <v>450</v>
      </c>
      <c r="D220" s="4" t="s">
        <v>451</v>
      </c>
      <c r="E220" s="4">
        <v>4605</v>
      </c>
      <c r="F220" s="5" t="s">
        <v>403</v>
      </c>
    </row>
    <row r="221" spans="1:6" ht="101.25" x14ac:dyDescent="0.2">
      <c r="A221" s="8">
        <f t="shared" si="3"/>
        <v>219</v>
      </c>
      <c r="B221" s="4" t="s">
        <v>444</v>
      </c>
      <c r="C221" s="4" t="s">
        <v>452</v>
      </c>
      <c r="D221" s="4" t="s">
        <v>453</v>
      </c>
      <c r="E221" s="4">
        <v>4606</v>
      </c>
      <c r="F221" s="5" t="s">
        <v>403</v>
      </c>
    </row>
    <row r="222" spans="1:6" ht="101.25" x14ac:dyDescent="0.2">
      <c r="A222" s="8">
        <f t="shared" si="3"/>
        <v>220</v>
      </c>
      <c r="B222" s="4" t="s">
        <v>444</v>
      </c>
      <c r="C222" s="4" t="s">
        <v>454</v>
      </c>
      <c r="D222" s="4" t="s">
        <v>455</v>
      </c>
      <c r="E222" s="4">
        <v>4607</v>
      </c>
      <c r="F222" s="5" t="s">
        <v>403</v>
      </c>
    </row>
    <row r="223" spans="1:6" ht="101.25" x14ac:dyDescent="0.2">
      <c r="A223" s="8">
        <f t="shared" si="3"/>
        <v>221</v>
      </c>
      <c r="B223" s="4" t="s">
        <v>444</v>
      </c>
      <c r="C223" s="4" t="s">
        <v>456</v>
      </c>
      <c r="D223" s="4" t="s">
        <v>457</v>
      </c>
      <c r="E223" s="4">
        <v>4608</v>
      </c>
      <c r="F223" s="5" t="s">
        <v>403</v>
      </c>
    </row>
    <row r="224" spans="1:6" ht="101.25" x14ac:dyDescent="0.2">
      <c r="A224" s="8">
        <f t="shared" si="3"/>
        <v>222</v>
      </c>
      <c r="B224" s="4" t="s">
        <v>444</v>
      </c>
      <c r="C224" s="4" t="s">
        <v>458</v>
      </c>
      <c r="D224" s="4" t="s">
        <v>459</v>
      </c>
      <c r="E224" s="4">
        <v>4609</v>
      </c>
      <c r="F224" s="5" t="s">
        <v>403</v>
      </c>
    </row>
    <row r="225" spans="1:6" ht="101.25" x14ac:dyDescent="0.2">
      <c r="A225" s="8">
        <f t="shared" si="3"/>
        <v>223</v>
      </c>
      <c r="B225" s="4" t="s">
        <v>444</v>
      </c>
      <c r="C225" s="4" t="s">
        <v>460</v>
      </c>
      <c r="D225" s="4" t="s">
        <v>461</v>
      </c>
      <c r="E225" s="4">
        <v>4610</v>
      </c>
      <c r="F225" s="5" t="s">
        <v>403</v>
      </c>
    </row>
    <row r="226" spans="1:6" ht="101.25" x14ac:dyDescent="0.2">
      <c r="A226" s="8">
        <f t="shared" si="3"/>
        <v>224</v>
      </c>
      <c r="B226" s="4" t="s">
        <v>444</v>
      </c>
      <c r="C226" s="4" t="s">
        <v>462</v>
      </c>
      <c r="D226" s="4" t="s">
        <v>463</v>
      </c>
      <c r="E226" s="4">
        <v>4611</v>
      </c>
      <c r="F226" s="5" t="s">
        <v>403</v>
      </c>
    </row>
    <row r="227" spans="1:6" ht="101.25" x14ac:dyDescent="0.2">
      <c r="A227" s="8">
        <f t="shared" si="3"/>
        <v>225</v>
      </c>
      <c r="B227" s="4" t="s">
        <v>444</v>
      </c>
      <c r="C227" s="4" t="s">
        <v>464</v>
      </c>
      <c r="D227" s="4" t="s">
        <v>465</v>
      </c>
      <c r="E227" s="4">
        <v>4612</v>
      </c>
      <c r="F227" s="5" t="s">
        <v>403</v>
      </c>
    </row>
    <row r="228" spans="1:6" ht="101.25" x14ac:dyDescent="0.2">
      <c r="A228" s="8">
        <f t="shared" si="3"/>
        <v>226</v>
      </c>
      <c r="B228" s="4" t="s">
        <v>466</v>
      </c>
      <c r="C228" s="4" t="s">
        <v>466</v>
      </c>
      <c r="D228" s="4" t="s">
        <v>467</v>
      </c>
      <c r="E228" s="4">
        <v>4613</v>
      </c>
      <c r="F228" s="5" t="s">
        <v>403</v>
      </c>
    </row>
    <row r="229" spans="1:6" ht="101.25" x14ac:dyDescent="0.2">
      <c r="A229" s="8">
        <f t="shared" si="3"/>
        <v>227</v>
      </c>
      <c r="B229" s="4" t="s">
        <v>466</v>
      </c>
      <c r="C229" s="4" t="s">
        <v>468</v>
      </c>
      <c r="D229" s="4" t="s">
        <v>469</v>
      </c>
      <c r="E229" s="4">
        <v>4614</v>
      </c>
      <c r="F229" s="5" t="s">
        <v>403</v>
      </c>
    </row>
    <row r="230" spans="1:6" ht="101.25" x14ac:dyDescent="0.2">
      <c r="A230" s="8">
        <f t="shared" si="3"/>
        <v>228</v>
      </c>
      <c r="B230" s="4" t="s">
        <v>466</v>
      </c>
      <c r="C230" s="4" t="s">
        <v>470</v>
      </c>
      <c r="D230" s="4" t="s">
        <v>471</v>
      </c>
      <c r="E230" s="4">
        <v>4615</v>
      </c>
      <c r="F230" s="5" t="s">
        <v>403</v>
      </c>
    </row>
    <row r="231" spans="1:6" ht="101.25" x14ac:dyDescent="0.2">
      <c r="A231" s="8">
        <f t="shared" si="3"/>
        <v>229</v>
      </c>
      <c r="B231" s="4" t="s">
        <v>466</v>
      </c>
      <c r="C231" s="4" t="s">
        <v>472</v>
      </c>
      <c r="D231" s="4" t="s">
        <v>473</v>
      </c>
      <c r="E231" s="4">
        <v>4616</v>
      </c>
      <c r="F231" s="5" t="s">
        <v>403</v>
      </c>
    </row>
    <row r="232" spans="1:6" ht="101.25" x14ac:dyDescent="0.2">
      <c r="A232" s="8">
        <f t="shared" si="3"/>
        <v>230</v>
      </c>
      <c r="B232" s="4" t="s">
        <v>466</v>
      </c>
      <c r="C232" s="4" t="s">
        <v>474</v>
      </c>
      <c r="D232" s="4" t="s">
        <v>475</v>
      </c>
      <c r="E232" s="4">
        <v>4617</v>
      </c>
      <c r="F232" s="5" t="s">
        <v>403</v>
      </c>
    </row>
    <row r="233" spans="1:6" ht="101.25" x14ac:dyDescent="0.2">
      <c r="A233" s="8">
        <f t="shared" si="3"/>
        <v>231</v>
      </c>
      <c r="B233" s="4" t="s">
        <v>466</v>
      </c>
      <c r="C233" s="4" t="s">
        <v>476</v>
      </c>
      <c r="D233" s="4" t="s">
        <v>477</v>
      </c>
      <c r="E233" s="4">
        <v>4618</v>
      </c>
      <c r="F233" s="5" t="s">
        <v>403</v>
      </c>
    </row>
    <row r="234" spans="1:6" ht="101.25" x14ac:dyDescent="0.2">
      <c r="A234" s="8">
        <f t="shared" si="3"/>
        <v>232</v>
      </c>
      <c r="B234" s="4" t="s">
        <v>466</v>
      </c>
      <c r="C234" s="4" t="s">
        <v>478</v>
      </c>
      <c r="D234" s="4" t="s">
        <v>479</v>
      </c>
      <c r="E234" s="4">
        <v>4619</v>
      </c>
      <c r="F234" s="5" t="s">
        <v>403</v>
      </c>
    </row>
    <row r="235" spans="1:6" ht="101.25" x14ac:dyDescent="0.2">
      <c r="A235" s="8">
        <f t="shared" si="3"/>
        <v>233</v>
      </c>
      <c r="B235" s="4" t="s">
        <v>466</v>
      </c>
      <c r="C235" s="4" t="s">
        <v>480</v>
      </c>
      <c r="D235" s="4" t="s">
        <v>481</v>
      </c>
      <c r="E235" s="4">
        <v>4620</v>
      </c>
      <c r="F235" s="5" t="s">
        <v>403</v>
      </c>
    </row>
    <row r="236" spans="1:6" ht="101.25" x14ac:dyDescent="0.2">
      <c r="A236" s="8">
        <f t="shared" si="3"/>
        <v>234</v>
      </c>
      <c r="B236" s="4" t="s">
        <v>466</v>
      </c>
      <c r="C236" s="4" t="s">
        <v>482</v>
      </c>
      <c r="D236" s="4" t="s">
        <v>483</v>
      </c>
      <c r="E236" s="4">
        <v>4621</v>
      </c>
      <c r="F236" s="5" t="s">
        <v>403</v>
      </c>
    </row>
    <row r="237" spans="1:6" ht="101.25" x14ac:dyDescent="0.2">
      <c r="A237" s="8">
        <f t="shared" si="3"/>
        <v>235</v>
      </c>
      <c r="B237" s="4" t="s">
        <v>466</v>
      </c>
      <c r="C237" s="4" t="s">
        <v>484</v>
      </c>
      <c r="D237" s="4" t="s">
        <v>485</v>
      </c>
      <c r="E237" s="4">
        <v>4622</v>
      </c>
      <c r="F237" s="5" t="s">
        <v>403</v>
      </c>
    </row>
    <row r="238" spans="1:6" ht="101.25" x14ac:dyDescent="0.2">
      <c r="A238" s="8">
        <f t="shared" si="3"/>
        <v>236</v>
      </c>
      <c r="B238" s="4" t="s">
        <v>466</v>
      </c>
      <c r="C238" s="4" t="s">
        <v>486</v>
      </c>
      <c r="D238" s="4" t="s">
        <v>487</v>
      </c>
      <c r="E238" s="4">
        <v>4623</v>
      </c>
      <c r="F238" s="5" t="s">
        <v>403</v>
      </c>
    </row>
    <row r="239" spans="1:6" ht="101.25" x14ac:dyDescent="0.2">
      <c r="A239" s="8">
        <f t="shared" si="3"/>
        <v>237</v>
      </c>
      <c r="B239" s="4" t="s">
        <v>488</v>
      </c>
      <c r="C239" s="4" t="s">
        <v>488</v>
      </c>
      <c r="D239" s="4" t="s">
        <v>489</v>
      </c>
      <c r="E239" s="4">
        <v>4624</v>
      </c>
      <c r="F239" s="5" t="s">
        <v>403</v>
      </c>
    </row>
    <row r="240" spans="1:6" ht="101.25" x14ac:dyDescent="0.2">
      <c r="A240" s="8">
        <f t="shared" si="3"/>
        <v>238</v>
      </c>
      <c r="B240" s="4" t="s">
        <v>488</v>
      </c>
      <c r="C240" s="4" t="s">
        <v>490</v>
      </c>
      <c r="D240" s="4" t="s">
        <v>491</v>
      </c>
      <c r="E240" s="4">
        <v>4625</v>
      </c>
      <c r="F240" s="5" t="s">
        <v>403</v>
      </c>
    </row>
    <row r="241" spans="1:6" ht="101.25" x14ac:dyDescent="0.2">
      <c r="A241" s="8">
        <f t="shared" si="3"/>
        <v>239</v>
      </c>
      <c r="B241" s="4" t="s">
        <v>488</v>
      </c>
      <c r="C241" s="4" t="s">
        <v>492</v>
      </c>
      <c r="D241" s="4" t="s">
        <v>493</v>
      </c>
      <c r="E241" s="4">
        <v>4626</v>
      </c>
      <c r="F241" s="5" t="s">
        <v>403</v>
      </c>
    </row>
    <row r="242" spans="1:6" ht="101.25" x14ac:dyDescent="0.2">
      <c r="A242" s="8">
        <f t="shared" si="3"/>
        <v>240</v>
      </c>
      <c r="B242" s="4" t="s">
        <v>488</v>
      </c>
      <c r="C242" s="4" t="s">
        <v>494</v>
      </c>
      <c r="D242" s="4" t="s">
        <v>495</v>
      </c>
      <c r="E242" s="4">
        <v>4627</v>
      </c>
      <c r="F242" s="5" t="s">
        <v>403</v>
      </c>
    </row>
    <row r="243" spans="1:6" ht="101.25" x14ac:dyDescent="0.2">
      <c r="A243" s="8">
        <f t="shared" si="3"/>
        <v>241</v>
      </c>
      <c r="B243" s="4" t="s">
        <v>488</v>
      </c>
      <c r="C243" s="4" t="s">
        <v>496</v>
      </c>
      <c r="D243" s="4" t="s">
        <v>497</v>
      </c>
      <c r="E243" s="4">
        <v>4628</v>
      </c>
      <c r="F243" s="5" t="s">
        <v>403</v>
      </c>
    </row>
    <row r="244" spans="1:6" ht="101.25" x14ac:dyDescent="0.2">
      <c r="A244" s="8">
        <f t="shared" si="3"/>
        <v>242</v>
      </c>
      <c r="B244" s="4" t="s">
        <v>488</v>
      </c>
      <c r="C244" s="4" t="s">
        <v>498</v>
      </c>
      <c r="D244" s="4" t="s">
        <v>499</v>
      </c>
      <c r="E244" s="4">
        <v>4629</v>
      </c>
      <c r="F244" s="5" t="s">
        <v>403</v>
      </c>
    </row>
    <row r="245" spans="1:6" ht="101.25" x14ac:dyDescent="0.2">
      <c r="A245" s="8">
        <f t="shared" si="3"/>
        <v>243</v>
      </c>
      <c r="B245" s="4" t="s">
        <v>500</v>
      </c>
      <c r="C245" s="4" t="s">
        <v>500</v>
      </c>
      <c r="D245" s="4" t="s">
        <v>501</v>
      </c>
      <c r="E245" s="4">
        <v>4630</v>
      </c>
      <c r="F245" s="5" t="s">
        <v>403</v>
      </c>
    </row>
    <row r="246" spans="1:6" ht="101.25" x14ac:dyDescent="0.2">
      <c r="A246" s="8">
        <f t="shared" si="3"/>
        <v>244</v>
      </c>
      <c r="B246" s="4" t="s">
        <v>500</v>
      </c>
      <c r="C246" s="4" t="s">
        <v>502</v>
      </c>
      <c r="D246" s="4" t="s">
        <v>503</v>
      </c>
      <c r="E246" s="4">
        <v>4631</v>
      </c>
      <c r="F246" s="5" t="s">
        <v>403</v>
      </c>
    </row>
    <row r="247" spans="1:6" ht="101.25" x14ac:dyDescent="0.2">
      <c r="A247" s="8">
        <f t="shared" si="3"/>
        <v>245</v>
      </c>
      <c r="B247" s="4" t="s">
        <v>500</v>
      </c>
      <c r="C247" s="4" t="s">
        <v>504</v>
      </c>
      <c r="D247" s="4" t="s">
        <v>505</v>
      </c>
      <c r="E247" s="4">
        <v>4632</v>
      </c>
      <c r="F247" s="5" t="s">
        <v>403</v>
      </c>
    </row>
    <row r="248" spans="1:6" ht="101.25" x14ac:dyDescent="0.2">
      <c r="A248" s="8">
        <f t="shared" si="3"/>
        <v>246</v>
      </c>
      <c r="B248" s="4" t="s">
        <v>500</v>
      </c>
      <c r="C248" s="4" t="s">
        <v>506</v>
      </c>
      <c r="D248" s="4" t="s">
        <v>507</v>
      </c>
      <c r="E248" s="4">
        <v>4633</v>
      </c>
      <c r="F248" s="5" t="s">
        <v>403</v>
      </c>
    </row>
    <row r="249" spans="1:6" ht="101.25" x14ac:dyDescent="0.2">
      <c r="A249" s="8">
        <f t="shared" si="3"/>
        <v>247</v>
      </c>
      <c r="B249" s="4" t="s">
        <v>500</v>
      </c>
      <c r="C249" s="4" t="s">
        <v>508</v>
      </c>
      <c r="D249" s="4" t="s">
        <v>509</v>
      </c>
      <c r="E249" s="4">
        <v>4634</v>
      </c>
      <c r="F249" s="5" t="s">
        <v>403</v>
      </c>
    </row>
    <row r="250" spans="1:6" ht="101.25" x14ac:dyDescent="0.2">
      <c r="A250" s="8">
        <f t="shared" si="3"/>
        <v>248</v>
      </c>
      <c r="B250" s="4" t="s">
        <v>500</v>
      </c>
      <c r="C250" s="4" t="s">
        <v>510</v>
      </c>
      <c r="D250" s="4" t="s">
        <v>511</v>
      </c>
      <c r="E250" s="4">
        <v>4635</v>
      </c>
      <c r="F250" s="5" t="s">
        <v>403</v>
      </c>
    </row>
    <row r="251" spans="1:6" ht="101.25" x14ac:dyDescent="0.2">
      <c r="A251" s="8">
        <f t="shared" si="3"/>
        <v>249</v>
      </c>
      <c r="B251" s="4" t="s">
        <v>500</v>
      </c>
      <c r="C251" s="4" t="s">
        <v>512</v>
      </c>
      <c r="D251" s="4" t="s">
        <v>513</v>
      </c>
      <c r="E251" s="4">
        <v>4636</v>
      </c>
      <c r="F251" s="5" t="s">
        <v>403</v>
      </c>
    </row>
    <row r="252" spans="1:6" ht="101.25" x14ac:dyDescent="0.2">
      <c r="A252" s="8">
        <f t="shared" si="3"/>
        <v>250</v>
      </c>
      <c r="B252" s="4" t="s">
        <v>500</v>
      </c>
      <c r="C252" s="4" t="s">
        <v>514</v>
      </c>
      <c r="D252" s="4" t="s">
        <v>515</v>
      </c>
      <c r="E252" s="4">
        <v>4637</v>
      </c>
      <c r="F252" s="5" t="s">
        <v>403</v>
      </c>
    </row>
    <row r="253" spans="1:6" ht="101.25" x14ac:dyDescent="0.2">
      <c r="A253" s="8">
        <f t="shared" si="3"/>
        <v>251</v>
      </c>
      <c r="B253" s="4" t="s">
        <v>516</v>
      </c>
      <c r="C253" s="4" t="s">
        <v>516</v>
      </c>
      <c r="D253" s="4" t="s">
        <v>517</v>
      </c>
      <c r="E253" s="4">
        <v>4638</v>
      </c>
      <c r="F253" s="5" t="s">
        <v>403</v>
      </c>
    </row>
    <row r="254" spans="1:6" ht="101.25" x14ac:dyDescent="0.2">
      <c r="A254" s="8">
        <f t="shared" si="3"/>
        <v>252</v>
      </c>
      <c r="B254" s="4" t="s">
        <v>516</v>
      </c>
      <c r="C254" s="4" t="s">
        <v>518</v>
      </c>
      <c r="D254" s="4" t="s">
        <v>519</v>
      </c>
      <c r="E254" s="4">
        <v>4639</v>
      </c>
      <c r="F254" s="5" t="s">
        <v>403</v>
      </c>
    </row>
    <row r="255" spans="1:6" ht="101.25" x14ac:dyDescent="0.2">
      <c r="A255" s="8">
        <f t="shared" si="3"/>
        <v>253</v>
      </c>
      <c r="B255" s="4" t="s">
        <v>516</v>
      </c>
      <c r="C255" s="4" t="s">
        <v>520</v>
      </c>
      <c r="D255" s="4" t="s">
        <v>521</v>
      </c>
      <c r="E255" s="4">
        <v>4640</v>
      </c>
      <c r="F255" s="5" t="s">
        <v>403</v>
      </c>
    </row>
    <row r="256" spans="1:6" ht="101.25" x14ac:dyDescent="0.2">
      <c r="A256" s="8">
        <f t="shared" si="3"/>
        <v>254</v>
      </c>
      <c r="B256" s="4" t="s">
        <v>516</v>
      </c>
      <c r="C256" s="4" t="s">
        <v>522</v>
      </c>
      <c r="D256" s="4" t="s">
        <v>523</v>
      </c>
      <c r="E256" s="4">
        <v>4641</v>
      </c>
      <c r="F256" s="5" t="s">
        <v>403</v>
      </c>
    </row>
    <row r="257" spans="1:6" ht="101.25" x14ac:dyDescent="0.2">
      <c r="A257" s="8">
        <f t="shared" si="3"/>
        <v>255</v>
      </c>
      <c r="B257" s="4" t="s">
        <v>516</v>
      </c>
      <c r="C257" s="4" t="s">
        <v>524</v>
      </c>
      <c r="D257" s="4" t="s">
        <v>525</v>
      </c>
      <c r="E257" s="4">
        <v>4642</v>
      </c>
      <c r="F257" s="5" t="s">
        <v>403</v>
      </c>
    </row>
    <row r="258" spans="1:6" ht="101.25" x14ac:dyDescent="0.2">
      <c r="A258" s="8">
        <f t="shared" si="3"/>
        <v>256</v>
      </c>
      <c r="B258" s="4" t="s">
        <v>516</v>
      </c>
      <c r="C258" s="4" t="s">
        <v>526</v>
      </c>
      <c r="D258" s="4" t="s">
        <v>527</v>
      </c>
      <c r="E258" s="4">
        <v>4643</v>
      </c>
      <c r="F258" s="5" t="s">
        <v>403</v>
      </c>
    </row>
    <row r="259" spans="1:6" ht="101.25" x14ac:dyDescent="0.2">
      <c r="A259" s="8">
        <f t="shared" si="3"/>
        <v>257</v>
      </c>
      <c r="B259" s="4" t="s">
        <v>516</v>
      </c>
      <c r="C259" s="4" t="s">
        <v>528</v>
      </c>
      <c r="D259" s="4" t="s">
        <v>529</v>
      </c>
      <c r="E259" s="4">
        <v>4644</v>
      </c>
      <c r="F259" s="5" t="s">
        <v>403</v>
      </c>
    </row>
    <row r="260" spans="1:6" ht="101.25" x14ac:dyDescent="0.2">
      <c r="A260" s="8">
        <f t="shared" si="3"/>
        <v>258</v>
      </c>
      <c r="B260" s="4" t="s">
        <v>516</v>
      </c>
      <c r="C260" s="4" t="s">
        <v>530</v>
      </c>
      <c r="D260" s="4" t="s">
        <v>531</v>
      </c>
      <c r="E260" s="4">
        <v>4645</v>
      </c>
      <c r="F260" s="5" t="s">
        <v>403</v>
      </c>
    </row>
    <row r="261" spans="1:6" ht="101.25" x14ac:dyDescent="0.2">
      <c r="A261" s="8">
        <f t="shared" ref="A261:A324" si="4">A260+1</f>
        <v>259</v>
      </c>
      <c r="B261" s="4" t="s">
        <v>516</v>
      </c>
      <c r="C261" s="4" t="s">
        <v>532</v>
      </c>
      <c r="D261" s="4" t="s">
        <v>533</v>
      </c>
      <c r="E261" s="4">
        <v>4646</v>
      </c>
      <c r="F261" s="5" t="s">
        <v>403</v>
      </c>
    </row>
    <row r="262" spans="1:6" ht="101.25" x14ac:dyDescent="0.2">
      <c r="A262" s="8">
        <f t="shared" si="4"/>
        <v>260</v>
      </c>
      <c r="B262" s="4" t="s">
        <v>516</v>
      </c>
      <c r="C262" s="4" t="s">
        <v>534</v>
      </c>
      <c r="D262" s="4" t="s">
        <v>535</v>
      </c>
      <c r="E262" s="4">
        <v>4647</v>
      </c>
      <c r="F262" s="5" t="s">
        <v>403</v>
      </c>
    </row>
    <row r="263" spans="1:6" ht="101.25" x14ac:dyDescent="0.2">
      <c r="A263" s="8">
        <f t="shared" si="4"/>
        <v>261</v>
      </c>
      <c r="B263" s="4" t="s">
        <v>536</v>
      </c>
      <c r="C263" s="4" t="s">
        <v>536</v>
      </c>
      <c r="D263" s="4" t="s">
        <v>537</v>
      </c>
      <c r="E263" s="4">
        <v>4648</v>
      </c>
      <c r="F263" s="5" t="s">
        <v>403</v>
      </c>
    </row>
    <row r="264" spans="1:6" ht="101.25" x14ac:dyDescent="0.2">
      <c r="A264" s="8">
        <f t="shared" si="4"/>
        <v>262</v>
      </c>
      <c r="B264" s="4" t="s">
        <v>536</v>
      </c>
      <c r="C264" s="4" t="s">
        <v>538</v>
      </c>
      <c r="D264" s="4" t="s">
        <v>539</v>
      </c>
      <c r="E264" s="4">
        <v>4649</v>
      </c>
      <c r="F264" s="5" t="s">
        <v>403</v>
      </c>
    </row>
    <row r="265" spans="1:6" ht="101.25" x14ac:dyDescent="0.2">
      <c r="A265" s="8">
        <f t="shared" si="4"/>
        <v>263</v>
      </c>
      <c r="B265" s="4" t="s">
        <v>536</v>
      </c>
      <c r="C265" s="4" t="s">
        <v>540</v>
      </c>
      <c r="D265" s="4" t="s">
        <v>541</v>
      </c>
      <c r="E265" s="4">
        <v>4650</v>
      </c>
      <c r="F265" s="5" t="s">
        <v>403</v>
      </c>
    </row>
    <row r="266" spans="1:6" ht="101.25" x14ac:dyDescent="0.2">
      <c r="A266" s="8">
        <f t="shared" si="4"/>
        <v>264</v>
      </c>
      <c r="B266" s="4" t="s">
        <v>536</v>
      </c>
      <c r="C266" s="4" t="s">
        <v>542</v>
      </c>
      <c r="D266" s="4" t="s">
        <v>543</v>
      </c>
      <c r="E266" s="4">
        <v>4651</v>
      </c>
      <c r="F266" s="5" t="s">
        <v>403</v>
      </c>
    </row>
    <row r="267" spans="1:6" ht="101.25" x14ac:dyDescent="0.2">
      <c r="A267" s="8">
        <f t="shared" si="4"/>
        <v>265</v>
      </c>
      <c r="B267" s="4" t="s">
        <v>536</v>
      </c>
      <c r="C267" s="4" t="s">
        <v>544</v>
      </c>
      <c r="D267" s="4" t="s">
        <v>545</v>
      </c>
      <c r="E267" s="4">
        <v>4652</v>
      </c>
      <c r="F267" s="5" t="s">
        <v>403</v>
      </c>
    </row>
    <row r="268" spans="1:6" ht="101.25" x14ac:dyDescent="0.2">
      <c r="A268" s="8">
        <f t="shared" si="4"/>
        <v>266</v>
      </c>
      <c r="B268" s="4" t="s">
        <v>546</v>
      </c>
      <c r="C268" s="4" t="s">
        <v>546</v>
      </c>
      <c r="D268" s="4" t="s">
        <v>547</v>
      </c>
      <c r="E268" s="4">
        <v>4653</v>
      </c>
      <c r="F268" s="5" t="s">
        <v>403</v>
      </c>
    </row>
    <row r="269" spans="1:6" ht="101.25" x14ac:dyDescent="0.2">
      <c r="A269" s="8">
        <f t="shared" si="4"/>
        <v>267</v>
      </c>
      <c r="B269" s="4" t="s">
        <v>546</v>
      </c>
      <c r="C269" s="4" t="s">
        <v>548</v>
      </c>
      <c r="D269" s="4" t="s">
        <v>549</v>
      </c>
      <c r="E269" s="4">
        <v>4654</v>
      </c>
      <c r="F269" s="5" t="s">
        <v>403</v>
      </c>
    </row>
    <row r="270" spans="1:6" ht="101.25" x14ac:dyDescent="0.2">
      <c r="A270" s="8">
        <f t="shared" si="4"/>
        <v>268</v>
      </c>
      <c r="B270" s="4" t="s">
        <v>546</v>
      </c>
      <c r="C270" s="4" t="s">
        <v>550</v>
      </c>
      <c r="D270" s="4" t="s">
        <v>551</v>
      </c>
      <c r="E270" s="4">
        <v>4655</v>
      </c>
      <c r="F270" s="5" t="s">
        <v>403</v>
      </c>
    </row>
    <row r="271" spans="1:6" ht="101.25" x14ac:dyDescent="0.2">
      <c r="A271" s="8">
        <f t="shared" si="4"/>
        <v>269</v>
      </c>
      <c r="B271" s="4" t="s">
        <v>546</v>
      </c>
      <c r="C271" s="4" t="s">
        <v>552</v>
      </c>
      <c r="D271" s="4" t="s">
        <v>553</v>
      </c>
      <c r="E271" s="4">
        <v>4656</v>
      </c>
      <c r="F271" s="5" t="s">
        <v>403</v>
      </c>
    </row>
    <row r="272" spans="1:6" ht="101.25" x14ac:dyDescent="0.2">
      <c r="A272" s="8">
        <f t="shared" si="4"/>
        <v>270</v>
      </c>
      <c r="B272" s="4" t="s">
        <v>546</v>
      </c>
      <c r="C272" s="4" t="s">
        <v>554</v>
      </c>
      <c r="D272" s="4" t="s">
        <v>555</v>
      </c>
      <c r="E272" s="4">
        <v>4657</v>
      </c>
      <c r="F272" s="5" t="s">
        <v>403</v>
      </c>
    </row>
    <row r="273" spans="1:6" ht="101.25" x14ac:dyDescent="0.2">
      <c r="A273" s="8">
        <f t="shared" si="4"/>
        <v>271</v>
      </c>
      <c r="B273" s="4" t="s">
        <v>546</v>
      </c>
      <c r="C273" s="4" t="s">
        <v>556</v>
      </c>
      <c r="D273" s="4" t="s">
        <v>557</v>
      </c>
      <c r="E273" s="4">
        <v>4658</v>
      </c>
      <c r="F273" s="5" t="s">
        <v>403</v>
      </c>
    </row>
    <row r="274" spans="1:6" ht="101.25" x14ac:dyDescent="0.2">
      <c r="A274" s="8">
        <f t="shared" si="4"/>
        <v>272</v>
      </c>
      <c r="B274" s="4" t="s">
        <v>546</v>
      </c>
      <c r="C274" s="4" t="s">
        <v>558</v>
      </c>
      <c r="D274" s="4" t="s">
        <v>559</v>
      </c>
      <c r="E274" s="4">
        <v>4659</v>
      </c>
      <c r="F274" s="5" t="s">
        <v>403</v>
      </c>
    </row>
    <row r="275" spans="1:6" ht="101.25" x14ac:dyDescent="0.2">
      <c r="A275" s="8">
        <f t="shared" si="4"/>
        <v>273</v>
      </c>
      <c r="B275" s="4" t="s">
        <v>546</v>
      </c>
      <c r="C275" s="4" t="s">
        <v>560</v>
      </c>
      <c r="D275" s="4" t="s">
        <v>561</v>
      </c>
      <c r="E275" s="4">
        <v>4660</v>
      </c>
      <c r="F275" s="5" t="s">
        <v>403</v>
      </c>
    </row>
    <row r="276" spans="1:6" ht="101.25" x14ac:dyDescent="0.2">
      <c r="A276" s="8">
        <f t="shared" si="4"/>
        <v>274</v>
      </c>
      <c r="B276" s="4" t="s">
        <v>546</v>
      </c>
      <c r="C276" s="4" t="s">
        <v>562</v>
      </c>
      <c r="D276" s="4" t="s">
        <v>563</v>
      </c>
      <c r="E276" s="4">
        <v>4661</v>
      </c>
      <c r="F276" s="5" t="s">
        <v>403</v>
      </c>
    </row>
    <row r="277" spans="1:6" ht="101.25" x14ac:dyDescent="0.2">
      <c r="A277" s="8">
        <f t="shared" si="4"/>
        <v>275</v>
      </c>
      <c r="B277" s="4" t="s">
        <v>546</v>
      </c>
      <c r="C277" s="4" t="s">
        <v>564</v>
      </c>
      <c r="D277" s="4" t="s">
        <v>565</v>
      </c>
      <c r="E277" s="4">
        <v>4662</v>
      </c>
      <c r="F277" s="5" t="s">
        <v>403</v>
      </c>
    </row>
    <row r="278" spans="1:6" ht="101.25" x14ac:dyDescent="0.2">
      <c r="A278" s="8">
        <f t="shared" si="4"/>
        <v>276</v>
      </c>
      <c r="B278" s="4" t="s">
        <v>566</v>
      </c>
      <c r="C278" s="4" t="s">
        <v>566</v>
      </c>
      <c r="D278" s="4" t="s">
        <v>567</v>
      </c>
      <c r="E278" s="4">
        <v>4663</v>
      </c>
      <c r="F278" s="5" t="s">
        <v>403</v>
      </c>
    </row>
    <row r="279" spans="1:6" ht="101.25" x14ac:dyDescent="0.2">
      <c r="A279" s="8">
        <f t="shared" si="4"/>
        <v>277</v>
      </c>
      <c r="B279" s="4" t="s">
        <v>566</v>
      </c>
      <c r="C279" s="4" t="s">
        <v>568</v>
      </c>
      <c r="D279" s="4" t="s">
        <v>569</v>
      </c>
      <c r="E279" s="4">
        <v>4664</v>
      </c>
      <c r="F279" s="5" t="s">
        <v>403</v>
      </c>
    </row>
    <row r="280" spans="1:6" ht="101.25" x14ac:dyDescent="0.2">
      <c r="A280" s="8">
        <f t="shared" si="4"/>
        <v>278</v>
      </c>
      <c r="B280" s="4" t="s">
        <v>566</v>
      </c>
      <c r="C280" s="4" t="s">
        <v>570</v>
      </c>
      <c r="D280" s="4" t="s">
        <v>571</v>
      </c>
      <c r="E280" s="4">
        <v>4665</v>
      </c>
      <c r="F280" s="5" t="s">
        <v>403</v>
      </c>
    </row>
    <row r="281" spans="1:6" ht="101.25" x14ac:dyDescent="0.2">
      <c r="A281" s="8">
        <f t="shared" si="4"/>
        <v>279</v>
      </c>
      <c r="B281" s="4" t="s">
        <v>566</v>
      </c>
      <c r="C281" s="4" t="s">
        <v>572</v>
      </c>
      <c r="D281" s="4" t="s">
        <v>573</v>
      </c>
      <c r="E281" s="4">
        <v>4666</v>
      </c>
      <c r="F281" s="5" t="s">
        <v>403</v>
      </c>
    </row>
    <row r="282" spans="1:6" ht="101.25" x14ac:dyDescent="0.2">
      <c r="A282" s="8">
        <f t="shared" si="4"/>
        <v>280</v>
      </c>
      <c r="B282" s="4" t="s">
        <v>566</v>
      </c>
      <c r="C282" s="4" t="s">
        <v>574</v>
      </c>
      <c r="D282" s="4" t="s">
        <v>575</v>
      </c>
      <c r="E282" s="4">
        <v>4667</v>
      </c>
      <c r="F282" s="5" t="s">
        <v>403</v>
      </c>
    </row>
    <row r="283" spans="1:6" ht="101.25" x14ac:dyDescent="0.2">
      <c r="A283" s="8">
        <f t="shared" si="4"/>
        <v>281</v>
      </c>
      <c r="B283" s="4" t="s">
        <v>566</v>
      </c>
      <c r="C283" s="4" t="s">
        <v>576</v>
      </c>
      <c r="D283" s="4" t="s">
        <v>577</v>
      </c>
      <c r="E283" s="4">
        <v>4668</v>
      </c>
      <c r="F283" s="5" t="s">
        <v>403</v>
      </c>
    </row>
    <row r="284" spans="1:6" ht="101.25" x14ac:dyDescent="0.2">
      <c r="A284" s="8">
        <f t="shared" si="4"/>
        <v>282</v>
      </c>
      <c r="B284" s="4" t="s">
        <v>566</v>
      </c>
      <c r="C284" s="4" t="s">
        <v>578</v>
      </c>
      <c r="D284" s="4" t="s">
        <v>579</v>
      </c>
      <c r="E284" s="4">
        <v>4669</v>
      </c>
      <c r="F284" s="5" t="s">
        <v>403</v>
      </c>
    </row>
    <row r="285" spans="1:6" ht="101.25" x14ac:dyDescent="0.2">
      <c r="A285" s="8">
        <f t="shared" si="4"/>
        <v>283</v>
      </c>
      <c r="B285" s="4" t="s">
        <v>566</v>
      </c>
      <c r="C285" s="4" t="s">
        <v>580</v>
      </c>
      <c r="D285" s="4" t="s">
        <v>581</v>
      </c>
      <c r="E285" s="4">
        <v>4670</v>
      </c>
      <c r="F285" s="5" t="s">
        <v>403</v>
      </c>
    </row>
    <row r="286" spans="1:6" ht="101.25" x14ac:dyDescent="0.2">
      <c r="A286" s="8">
        <f t="shared" si="4"/>
        <v>284</v>
      </c>
      <c r="B286" s="4" t="s">
        <v>566</v>
      </c>
      <c r="C286" s="4" t="s">
        <v>582</v>
      </c>
      <c r="D286" s="4" t="s">
        <v>583</v>
      </c>
      <c r="E286" s="4">
        <v>4671</v>
      </c>
      <c r="F286" s="5" t="s">
        <v>403</v>
      </c>
    </row>
    <row r="287" spans="1:6" ht="101.25" x14ac:dyDescent="0.2">
      <c r="A287" s="8">
        <f t="shared" si="4"/>
        <v>285</v>
      </c>
      <c r="B287" s="4" t="s">
        <v>566</v>
      </c>
      <c r="C287" s="4" t="s">
        <v>584</v>
      </c>
      <c r="D287" s="4" t="s">
        <v>585</v>
      </c>
      <c r="E287" s="4">
        <v>4672</v>
      </c>
      <c r="F287" s="5" t="s">
        <v>403</v>
      </c>
    </row>
    <row r="288" spans="1:6" ht="101.25" x14ac:dyDescent="0.2">
      <c r="A288" s="8">
        <f t="shared" si="4"/>
        <v>286</v>
      </c>
      <c r="B288" s="4" t="s">
        <v>586</v>
      </c>
      <c r="C288" s="4" t="s">
        <v>586</v>
      </c>
      <c r="D288" s="4" t="s">
        <v>587</v>
      </c>
      <c r="E288" s="4">
        <v>4673</v>
      </c>
      <c r="F288" s="5" t="s">
        <v>403</v>
      </c>
    </row>
    <row r="289" spans="1:6" ht="101.25" x14ac:dyDescent="0.2">
      <c r="A289" s="8">
        <f t="shared" si="4"/>
        <v>287</v>
      </c>
      <c r="B289" s="4" t="s">
        <v>586</v>
      </c>
      <c r="C289" s="4" t="s">
        <v>588</v>
      </c>
      <c r="D289" s="4" t="s">
        <v>589</v>
      </c>
      <c r="E289" s="4">
        <v>4674</v>
      </c>
      <c r="F289" s="5" t="s">
        <v>403</v>
      </c>
    </row>
    <row r="290" spans="1:6" ht="101.25" x14ac:dyDescent="0.2">
      <c r="A290" s="8">
        <f t="shared" si="4"/>
        <v>288</v>
      </c>
      <c r="B290" s="4" t="s">
        <v>586</v>
      </c>
      <c r="C290" s="4" t="s">
        <v>590</v>
      </c>
      <c r="D290" s="4" t="s">
        <v>591</v>
      </c>
      <c r="E290" s="4">
        <v>4675</v>
      </c>
      <c r="F290" s="5" t="s">
        <v>403</v>
      </c>
    </row>
    <row r="291" spans="1:6" ht="101.25" x14ac:dyDescent="0.2">
      <c r="A291" s="8">
        <f t="shared" si="4"/>
        <v>289</v>
      </c>
      <c r="B291" s="4" t="s">
        <v>586</v>
      </c>
      <c r="C291" s="4" t="s">
        <v>592</v>
      </c>
      <c r="D291" s="4" t="s">
        <v>593</v>
      </c>
      <c r="E291" s="4">
        <v>4676</v>
      </c>
      <c r="F291" s="5" t="s">
        <v>403</v>
      </c>
    </row>
    <row r="292" spans="1:6" ht="101.25" x14ac:dyDescent="0.2">
      <c r="A292" s="8">
        <f t="shared" si="4"/>
        <v>290</v>
      </c>
      <c r="B292" s="4" t="s">
        <v>586</v>
      </c>
      <c r="C292" s="4" t="s">
        <v>594</v>
      </c>
      <c r="D292" s="4" t="s">
        <v>595</v>
      </c>
      <c r="E292" s="4">
        <v>4677</v>
      </c>
      <c r="F292" s="5" t="s">
        <v>403</v>
      </c>
    </row>
    <row r="293" spans="1:6" ht="101.25" x14ac:dyDescent="0.2">
      <c r="A293" s="8">
        <f t="shared" si="4"/>
        <v>291</v>
      </c>
      <c r="B293" s="4" t="s">
        <v>586</v>
      </c>
      <c r="C293" s="4" t="s">
        <v>596</v>
      </c>
      <c r="D293" s="4" t="s">
        <v>597</v>
      </c>
      <c r="E293" s="4">
        <v>4678</v>
      </c>
      <c r="F293" s="5" t="s">
        <v>403</v>
      </c>
    </row>
    <row r="294" spans="1:6" ht="101.25" x14ac:dyDescent="0.2">
      <c r="A294" s="8">
        <f t="shared" si="4"/>
        <v>292</v>
      </c>
      <c r="B294" s="4" t="s">
        <v>598</v>
      </c>
      <c r="C294" s="4" t="s">
        <v>598</v>
      </c>
      <c r="D294" s="4" t="s">
        <v>599</v>
      </c>
      <c r="E294" s="4">
        <v>4679</v>
      </c>
      <c r="F294" s="5" t="s">
        <v>403</v>
      </c>
    </row>
    <row r="295" spans="1:6" ht="101.25" x14ac:dyDescent="0.2">
      <c r="A295" s="8">
        <f t="shared" si="4"/>
        <v>293</v>
      </c>
      <c r="B295" s="4" t="s">
        <v>600</v>
      </c>
      <c r="C295" s="4" t="s">
        <v>600</v>
      </c>
      <c r="D295" s="4" t="s">
        <v>601</v>
      </c>
      <c r="E295" s="4">
        <v>4680</v>
      </c>
      <c r="F295" s="5" t="s">
        <v>403</v>
      </c>
    </row>
    <row r="296" spans="1:6" ht="101.25" x14ac:dyDescent="0.2">
      <c r="A296" s="8">
        <f t="shared" si="4"/>
        <v>294</v>
      </c>
      <c r="B296" s="4" t="s">
        <v>600</v>
      </c>
      <c r="C296" s="4" t="s">
        <v>602</v>
      </c>
      <c r="D296" s="4" t="s">
        <v>603</v>
      </c>
      <c r="E296" s="4">
        <v>4681</v>
      </c>
      <c r="F296" s="5" t="s">
        <v>403</v>
      </c>
    </row>
    <row r="297" spans="1:6" ht="101.25" x14ac:dyDescent="0.2">
      <c r="A297" s="8">
        <f t="shared" si="4"/>
        <v>295</v>
      </c>
      <c r="B297" s="4" t="s">
        <v>600</v>
      </c>
      <c r="C297" s="4" t="s">
        <v>604</v>
      </c>
      <c r="D297" s="4" t="s">
        <v>605</v>
      </c>
      <c r="E297" s="4">
        <v>4682</v>
      </c>
      <c r="F297" s="5" t="s">
        <v>403</v>
      </c>
    </row>
    <row r="298" spans="1:6" ht="101.25" x14ac:dyDescent="0.2">
      <c r="A298" s="8">
        <f t="shared" si="4"/>
        <v>296</v>
      </c>
      <c r="B298" s="4" t="s">
        <v>600</v>
      </c>
      <c r="C298" s="4" t="s">
        <v>606</v>
      </c>
      <c r="D298" s="4" t="s">
        <v>607</v>
      </c>
      <c r="E298" s="4">
        <v>4683</v>
      </c>
      <c r="F298" s="5" t="s">
        <v>403</v>
      </c>
    </row>
    <row r="299" spans="1:6" ht="101.25" x14ac:dyDescent="0.2">
      <c r="A299" s="8">
        <f t="shared" si="4"/>
        <v>297</v>
      </c>
      <c r="B299" s="4" t="s">
        <v>600</v>
      </c>
      <c r="C299" s="4" t="s">
        <v>608</v>
      </c>
      <c r="D299" s="4" t="s">
        <v>609</v>
      </c>
      <c r="E299" s="4">
        <v>4684</v>
      </c>
      <c r="F299" s="5" t="s">
        <v>403</v>
      </c>
    </row>
    <row r="300" spans="1:6" ht="101.25" x14ac:dyDescent="0.2">
      <c r="A300" s="8">
        <f t="shared" si="4"/>
        <v>298</v>
      </c>
      <c r="B300" s="4" t="s">
        <v>610</v>
      </c>
      <c r="C300" s="4" t="s">
        <v>610</v>
      </c>
      <c r="D300" s="4" t="s">
        <v>611</v>
      </c>
      <c r="E300" s="4">
        <v>4685</v>
      </c>
      <c r="F300" s="5" t="s">
        <v>403</v>
      </c>
    </row>
    <row r="301" spans="1:6" ht="101.25" x14ac:dyDescent="0.2">
      <c r="A301" s="8">
        <f t="shared" si="4"/>
        <v>299</v>
      </c>
      <c r="B301" s="4" t="s">
        <v>610</v>
      </c>
      <c r="C301" s="4" t="s">
        <v>612</v>
      </c>
      <c r="D301" s="4" t="s">
        <v>613</v>
      </c>
      <c r="E301" s="4">
        <v>4686</v>
      </c>
      <c r="F301" s="5" t="s">
        <v>403</v>
      </c>
    </row>
    <row r="302" spans="1:6" ht="101.25" x14ac:dyDescent="0.2">
      <c r="A302" s="8">
        <f t="shared" si="4"/>
        <v>300</v>
      </c>
      <c r="B302" s="4" t="s">
        <v>610</v>
      </c>
      <c r="C302" s="4" t="s">
        <v>614</v>
      </c>
      <c r="D302" s="4" t="s">
        <v>615</v>
      </c>
      <c r="E302" s="4">
        <v>4687</v>
      </c>
      <c r="F302" s="5" t="s">
        <v>403</v>
      </c>
    </row>
    <row r="303" spans="1:6" ht="101.25" x14ac:dyDescent="0.2">
      <c r="A303" s="8">
        <f t="shared" si="4"/>
        <v>301</v>
      </c>
      <c r="B303" s="4" t="s">
        <v>610</v>
      </c>
      <c r="C303" s="4" t="s">
        <v>616</v>
      </c>
      <c r="D303" s="4" t="s">
        <v>617</v>
      </c>
      <c r="E303" s="4">
        <v>4688</v>
      </c>
      <c r="F303" s="5" t="s">
        <v>403</v>
      </c>
    </row>
    <row r="304" spans="1:6" ht="101.25" x14ac:dyDescent="0.2">
      <c r="A304" s="8">
        <f t="shared" si="4"/>
        <v>302</v>
      </c>
      <c r="B304" s="4" t="s">
        <v>610</v>
      </c>
      <c r="C304" s="4" t="s">
        <v>618</v>
      </c>
      <c r="D304" s="4" t="s">
        <v>619</v>
      </c>
      <c r="E304" s="4">
        <v>4689</v>
      </c>
      <c r="F304" s="5" t="s">
        <v>403</v>
      </c>
    </row>
    <row r="305" spans="1:6" ht="101.25" x14ac:dyDescent="0.2">
      <c r="A305" s="8">
        <f t="shared" si="4"/>
        <v>303</v>
      </c>
      <c r="B305" s="4" t="s">
        <v>610</v>
      </c>
      <c r="C305" s="4" t="s">
        <v>620</v>
      </c>
      <c r="D305" s="4" t="s">
        <v>621</v>
      </c>
      <c r="E305" s="4">
        <v>4690</v>
      </c>
      <c r="F305" s="5" t="s">
        <v>403</v>
      </c>
    </row>
    <row r="306" spans="1:6" ht="101.25" x14ac:dyDescent="0.2">
      <c r="A306" s="8">
        <f t="shared" si="4"/>
        <v>304</v>
      </c>
      <c r="B306" s="4" t="s">
        <v>610</v>
      </c>
      <c r="C306" s="4" t="s">
        <v>622</v>
      </c>
      <c r="D306" s="4" t="s">
        <v>623</v>
      </c>
      <c r="E306" s="4">
        <v>4691</v>
      </c>
      <c r="F306" s="5" t="s">
        <v>403</v>
      </c>
    </row>
    <row r="307" spans="1:6" ht="101.25" x14ac:dyDescent="0.2">
      <c r="A307" s="8">
        <f t="shared" si="4"/>
        <v>305</v>
      </c>
      <c r="B307" s="4" t="s">
        <v>624</v>
      </c>
      <c r="C307" s="4" t="s">
        <v>624</v>
      </c>
      <c r="D307" s="4" t="s">
        <v>625</v>
      </c>
      <c r="E307" s="4">
        <v>4692</v>
      </c>
      <c r="F307" s="5" t="s">
        <v>403</v>
      </c>
    </row>
    <row r="308" spans="1:6" ht="101.25" x14ac:dyDescent="0.2">
      <c r="A308" s="8">
        <f t="shared" si="4"/>
        <v>306</v>
      </c>
      <c r="B308" s="4" t="s">
        <v>626</v>
      </c>
      <c r="C308" s="4" t="s">
        <v>626</v>
      </c>
      <c r="D308" s="4" t="s">
        <v>627</v>
      </c>
      <c r="E308" s="4">
        <v>4693</v>
      </c>
      <c r="F308" s="5" t="s">
        <v>403</v>
      </c>
    </row>
    <row r="309" spans="1:6" ht="101.25" x14ac:dyDescent="0.2">
      <c r="A309" s="8">
        <f t="shared" si="4"/>
        <v>307</v>
      </c>
      <c r="B309" s="4" t="s">
        <v>628</v>
      </c>
      <c r="C309" s="4" t="s">
        <v>628</v>
      </c>
      <c r="D309" s="4" t="s">
        <v>629</v>
      </c>
      <c r="E309" s="4">
        <v>4694</v>
      </c>
      <c r="F309" s="5" t="s">
        <v>403</v>
      </c>
    </row>
    <row r="310" spans="1:6" ht="101.25" x14ac:dyDescent="0.2">
      <c r="A310" s="8">
        <f t="shared" si="4"/>
        <v>308</v>
      </c>
      <c r="B310" s="4" t="s">
        <v>628</v>
      </c>
      <c r="C310" s="4" t="s">
        <v>630</v>
      </c>
      <c r="D310" s="4" t="s">
        <v>631</v>
      </c>
      <c r="E310" s="4">
        <v>4695</v>
      </c>
      <c r="F310" s="5" t="s">
        <v>403</v>
      </c>
    </row>
    <row r="311" spans="1:6" ht="101.25" x14ac:dyDescent="0.2">
      <c r="A311" s="8">
        <f t="shared" si="4"/>
        <v>309</v>
      </c>
      <c r="B311" s="4" t="s">
        <v>628</v>
      </c>
      <c r="C311" s="4" t="s">
        <v>632</v>
      </c>
      <c r="D311" s="4" t="s">
        <v>633</v>
      </c>
      <c r="E311" s="4">
        <v>4696</v>
      </c>
      <c r="F311" s="5" t="s">
        <v>403</v>
      </c>
    </row>
    <row r="312" spans="1:6" ht="101.25" x14ac:dyDescent="0.2">
      <c r="A312" s="8">
        <f t="shared" si="4"/>
        <v>310</v>
      </c>
      <c r="B312" s="4" t="s">
        <v>628</v>
      </c>
      <c r="C312" s="4" t="s">
        <v>634</v>
      </c>
      <c r="D312" s="4" t="s">
        <v>635</v>
      </c>
      <c r="E312" s="4">
        <v>4697</v>
      </c>
      <c r="F312" s="5" t="s">
        <v>403</v>
      </c>
    </row>
    <row r="313" spans="1:6" ht="101.25" x14ac:dyDescent="0.2">
      <c r="A313" s="8">
        <f t="shared" si="4"/>
        <v>311</v>
      </c>
      <c r="B313" s="4" t="s">
        <v>628</v>
      </c>
      <c r="C313" s="4" t="s">
        <v>636</v>
      </c>
      <c r="D313" s="4" t="s">
        <v>637</v>
      </c>
      <c r="E313" s="4">
        <v>4698</v>
      </c>
      <c r="F313" s="5" t="s">
        <v>403</v>
      </c>
    </row>
    <row r="314" spans="1:6" ht="101.25" x14ac:dyDescent="0.2">
      <c r="A314" s="8">
        <f t="shared" si="4"/>
        <v>312</v>
      </c>
      <c r="B314" s="4" t="s">
        <v>628</v>
      </c>
      <c r="C314" s="4" t="s">
        <v>638</v>
      </c>
      <c r="D314" s="4" t="s">
        <v>639</v>
      </c>
      <c r="E314" s="4">
        <v>4699</v>
      </c>
      <c r="F314" s="5" t="s">
        <v>403</v>
      </c>
    </row>
    <row r="315" spans="1:6" ht="101.25" x14ac:dyDescent="0.2">
      <c r="A315" s="8">
        <f t="shared" si="4"/>
        <v>313</v>
      </c>
      <c r="B315" s="4" t="s">
        <v>628</v>
      </c>
      <c r="C315" s="4" t="s">
        <v>640</v>
      </c>
      <c r="D315" s="4" t="s">
        <v>641</v>
      </c>
      <c r="E315" s="4">
        <v>4700</v>
      </c>
      <c r="F315" s="5" t="s">
        <v>403</v>
      </c>
    </row>
    <row r="316" spans="1:6" ht="101.25" x14ac:dyDescent="0.2">
      <c r="A316" s="8">
        <f t="shared" si="4"/>
        <v>314</v>
      </c>
      <c r="B316" s="4" t="s">
        <v>628</v>
      </c>
      <c r="C316" s="4" t="s">
        <v>642</v>
      </c>
      <c r="D316" s="4" t="s">
        <v>643</v>
      </c>
      <c r="E316" s="4">
        <v>4701</v>
      </c>
      <c r="F316" s="5" t="s">
        <v>403</v>
      </c>
    </row>
    <row r="317" spans="1:6" ht="101.25" x14ac:dyDescent="0.2">
      <c r="A317" s="8">
        <f t="shared" si="4"/>
        <v>315</v>
      </c>
      <c r="B317" s="4" t="s">
        <v>628</v>
      </c>
      <c r="C317" s="4" t="s">
        <v>644</v>
      </c>
      <c r="D317" s="4" t="s">
        <v>645</v>
      </c>
      <c r="E317" s="4">
        <v>4702</v>
      </c>
      <c r="F317" s="5" t="s">
        <v>403</v>
      </c>
    </row>
    <row r="318" spans="1:6" ht="101.25" x14ac:dyDescent="0.2">
      <c r="A318" s="8">
        <f t="shared" si="4"/>
        <v>316</v>
      </c>
      <c r="B318" s="4" t="s">
        <v>646</v>
      </c>
      <c r="C318" s="4" t="s">
        <v>646</v>
      </c>
      <c r="D318" s="4" t="s">
        <v>647</v>
      </c>
      <c r="E318" s="4">
        <v>4703</v>
      </c>
      <c r="F318" s="5" t="s">
        <v>403</v>
      </c>
    </row>
    <row r="319" spans="1:6" ht="101.25" x14ac:dyDescent="0.2">
      <c r="A319" s="8">
        <f t="shared" si="4"/>
        <v>317</v>
      </c>
      <c r="B319" s="4" t="s">
        <v>648</v>
      </c>
      <c r="C319" s="4" t="s">
        <v>648</v>
      </c>
      <c r="D319" s="4" t="s">
        <v>649</v>
      </c>
      <c r="E319" s="4">
        <v>4704</v>
      </c>
      <c r="F319" s="5" t="s">
        <v>403</v>
      </c>
    </row>
    <row r="320" spans="1:6" ht="101.25" x14ac:dyDescent="0.2">
      <c r="A320" s="8">
        <f t="shared" si="4"/>
        <v>318</v>
      </c>
      <c r="B320" s="4" t="s">
        <v>648</v>
      </c>
      <c r="C320" s="4" t="s">
        <v>650</v>
      </c>
      <c r="D320" s="4" t="s">
        <v>651</v>
      </c>
      <c r="E320" s="4">
        <v>4705</v>
      </c>
      <c r="F320" s="5" t="s">
        <v>403</v>
      </c>
    </row>
    <row r="321" spans="1:6" ht="101.25" x14ac:dyDescent="0.2">
      <c r="A321" s="8">
        <f t="shared" si="4"/>
        <v>319</v>
      </c>
      <c r="B321" s="4" t="s">
        <v>648</v>
      </c>
      <c r="C321" s="4" t="s">
        <v>652</v>
      </c>
      <c r="D321" s="4" t="s">
        <v>653</v>
      </c>
      <c r="E321" s="4">
        <v>4706</v>
      </c>
      <c r="F321" s="5" t="s">
        <v>403</v>
      </c>
    </row>
    <row r="322" spans="1:6" ht="101.25" x14ac:dyDescent="0.2">
      <c r="A322" s="8">
        <f t="shared" si="4"/>
        <v>320</v>
      </c>
      <c r="B322" s="4" t="s">
        <v>648</v>
      </c>
      <c r="C322" s="4" t="s">
        <v>654</v>
      </c>
      <c r="D322" s="4" t="s">
        <v>655</v>
      </c>
      <c r="E322" s="4">
        <v>4707</v>
      </c>
      <c r="F322" s="5" t="s">
        <v>403</v>
      </c>
    </row>
    <row r="323" spans="1:6" ht="101.25" x14ac:dyDescent="0.2">
      <c r="A323" s="8">
        <f t="shared" si="4"/>
        <v>321</v>
      </c>
      <c r="B323" s="4" t="s">
        <v>648</v>
      </c>
      <c r="C323" s="4" t="s">
        <v>656</v>
      </c>
      <c r="D323" s="4" t="s">
        <v>657</v>
      </c>
      <c r="E323" s="4">
        <v>4708</v>
      </c>
      <c r="F323" s="5" t="s">
        <v>403</v>
      </c>
    </row>
    <row r="324" spans="1:6" ht="101.25" x14ac:dyDescent="0.2">
      <c r="A324" s="8">
        <f t="shared" si="4"/>
        <v>322</v>
      </c>
      <c r="B324" s="4" t="s">
        <v>648</v>
      </c>
      <c r="C324" s="4" t="s">
        <v>658</v>
      </c>
      <c r="D324" s="4" t="s">
        <v>659</v>
      </c>
      <c r="E324" s="4">
        <v>4709</v>
      </c>
      <c r="F324" s="5" t="s">
        <v>403</v>
      </c>
    </row>
    <row r="325" spans="1:6" ht="101.25" x14ac:dyDescent="0.2">
      <c r="A325" s="8">
        <f t="shared" ref="A325:A388" si="5">A324+1</f>
        <v>323</v>
      </c>
      <c r="B325" s="4" t="s">
        <v>660</v>
      </c>
      <c r="C325" s="4" t="s">
        <v>660</v>
      </c>
      <c r="D325" s="4" t="s">
        <v>661</v>
      </c>
      <c r="E325" s="4">
        <v>4710</v>
      </c>
      <c r="F325" s="5" t="s">
        <v>403</v>
      </c>
    </row>
    <row r="326" spans="1:6" ht="101.25" x14ac:dyDescent="0.2">
      <c r="A326" s="8">
        <f t="shared" si="5"/>
        <v>324</v>
      </c>
      <c r="B326" s="4" t="s">
        <v>662</v>
      </c>
      <c r="C326" s="4" t="s">
        <v>662</v>
      </c>
      <c r="D326" s="4" t="s">
        <v>663</v>
      </c>
      <c r="E326" s="4">
        <v>4711</v>
      </c>
      <c r="F326" s="5" t="s">
        <v>403</v>
      </c>
    </row>
    <row r="327" spans="1:6" ht="101.25" x14ac:dyDescent="0.2">
      <c r="A327" s="8">
        <f t="shared" si="5"/>
        <v>325</v>
      </c>
      <c r="B327" s="4" t="s">
        <v>662</v>
      </c>
      <c r="C327" s="4" t="s">
        <v>664</v>
      </c>
      <c r="D327" s="4" t="s">
        <v>665</v>
      </c>
      <c r="E327" s="4">
        <v>4712</v>
      </c>
      <c r="F327" s="5" t="s">
        <v>403</v>
      </c>
    </row>
    <row r="328" spans="1:6" ht="101.25" x14ac:dyDescent="0.2">
      <c r="A328" s="8">
        <f t="shared" si="5"/>
        <v>326</v>
      </c>
      <c r="B328" s="4" t="s">
        <v>662</v>
      </c>
      <c r="C328" s="4" t="s">
        <v>666</v>
      </c>
      <c r="D328" s="4" t="s">
        <v>667</v>
      </c>
      <c r="E328" s="4">
        <v>4713</v>
      </c>
      <c r="F328" s="5" t="s">
        <v>403</v>
      </c>
    </row>
    <row r="329" spans="1:6" ht="101.25" x14ac:dyDescent="0.2">
      <c r="A329" s="8">
        <f t="shared" si="5"/>
        <v>327</v>
      </c>
      <c r="B329" s="4" t="s">
        <v>662</v>
      </c>
      <c r="C329" s="4" t="s">
        <v>668</v>
      </c>
      <c r="D329" s="4" t="s">
        <v>669</v>
      </c>
      <c r="E329" s="4">
        <v>4714</v>
      </c>
      <c r="F329" s="5" t="s">
        <v>403</v>
      </c>
    </row>
    <row r="330" spans="1:6" ht="101.25" x14ac:dyDescent="0.2">
      <c r="A330" s="8">
        <f t="shared" si="5"/>
        <v>328</v>
      </c>
      <c r="B330" s="4" t="s">
        <v>670</v>
      </c>
      <c r="C330" s="4" t="s">
        <v>670</v>
      </c>
      <c r="D330" s="4" t="s">
        <v>671</v>
      </c>
      <c r="E330" s="4">
        <v>4715</v>
      </c>
      <c r="F330" s="5" t="s">
        <v>403</v>
      </c>
    </row>
    <row r="331" spans="1:6" ht="101.25" x14ac:dyDescent="0.2">
      <c r="A331" s="8">
        <f t="shared" si="5"/>
        <v>329</v>
      </c>
      <c r="B331" s="4" t="s">
        <v>670</v>
      </c>
      <c r="C331" s="4" t="s">
        <v>672</v>
      </c>
      <c r="D331" s="4" t="s">
        <v>673</v>
      </c>
      <c r="E331" s="4">
        <v>4716</v>
      </c>
      <c r="F331" s="5" t="s">
        <v>403</v>
      </c>
    </row>
    <row r="332" spans="1:6" ht="101.25" x14ac:dyDescent="0.2">
      <c r="A332" s="8">
        <f t="shared" si="5"/>
        <v>330</v>
      </c>
      <c r="B332" s="4" t="s">
        <v>670</v>
      </c>
      <c r="C332" s="4" t="s">
        <v>674</v>
      </c>
      <c r="D332" s="4" t="s">
        <v>675</v>
      </c>
      <c r="E332" s="4">
        <v>4717</v>
      </c>
      <c r="F332" s="5" t="s">
        <v>403</v>
      </c>
    </row>
    <row r="333" spans="1:6" ht="101.25" x14ac:dyDescent="0.2">
      <c r="A333" s="8">
        <f t="shared" si="5"/>
        <v>331</v>
      </c>
      <c r="B333" s="4" t="s">
        <v>670</v>
      </c>
      <c r="C333" s="4" t="s">
        <v>676</v>
      </c>
      <c r="D333" s="4" t="s">
        <v>677</v>
      </c>
      <c r="E333" s="4">
        <v>4718</v>
      </c>
      <c r="F333" s="5" t="s">
        <v>403</v>
      </c>
    </row>
    <row r="334" spans="1:6" ht="101.25" x14ac:dyDescent="0.2">
      <c r="A334" s="8">
        <f t="shared" si="5"/>
        <v>332</v>
      </c>
      <c r="B334" s="4" t="s">
        <v>670</v>
      </c>
      <c r="C334" s="4" t="s">
        <v>678</v>
      </c>
      <c r="D334" s="4" t="s">
        <v>679</v>
      </c>
      <c r="E334" s="4">
        <v>4719</v>
      </c>
      <c r="F334" s="5" t="s">
        <v>403</v>
      </c>
    </row>
    <row r="335" spans="1:6" ht="101.25" x14ac:dyDescent="0.2">
      <c r="A335" s="8">
        <f t="shared" si="5"/>
        <v>333</v>
      </c>
      <c r="B335" s="4" t="s">
        <v>670</v>
      </c>
      <c r="C335" s="4" t="s">
        <v>680</v>
      </c>
      <c r="D335" s="4" t="s">
        <v>681</v>
      </c>
      <c r="E335" s="4">
        <v>4720</v>
      </c>
      <c r="F335" s="5" t="s">
        <v>403</v>
      </c>
    </row>
    <row r="336" spans="1:6" ht="101.25" x14ac:dyDescent="0.2">
      <c r="A336" s="8">
        <f t="shared" si="5"/>
        <v>334</v>
      </c>
      <c r="B336" s="4" t="s">
        <v>670</v>
      </c>
      <c r="C336" s="4" t="s">
        <v>682</v>
      </c>
      <c r="D336" s="4" t="s">
        <v>683</v>
      </c>
      <c r="E336" s="4">
        <v>4721</v>
      </c>
      <c r="F336" s="5" t="s">
        <v>403</v>
      </c>
    </row>
    <row r="337" spans="1:6" ht="101.25" x14ac:dyDescent="0.2">
      <c r="A337" s="8">
        <f t="shared" si="5"/>
        <v>335</v>
      </c>
      <c r="B337" s="4" t="s">
        <v>684</v>
      </c>
      <c r="C337" s="4" t="s">
        <v>684</v>
      </c>
      <c r="D337" s="4" t="s">
        <v>685</v>
      </c>
      <c r="E337" s="4">
        <v>4723</v>
      </c>
      <c r="F337" s="5" t="s">
        <v>403</v>
      </c>
    </row>
    <row r="338" spans="1:6" ht="101.25" x14ac:dyDescent="0.2">
      <c r="A338" s="8">
        <f t="shared" si="5"/>
        <v>336</v>
      </c>
      <c r="B338" s="4" t="s">
        <v>686</v>
      </c>
      <c r="C338" s="4" t="s">
        <v>686</v>
      </c>
      <c r="D338" s="4" t="s">
        <v>687</v>
      </c>
      <c r="E338" s="4">
        <v>4724</v>
      </c>
      <c r="F338" s="5" t="s">
        <v>403</v>
      </c>
    </row>
    <row r="339" spans="1:6" ht="101.25" x14ac:dyDescent="0.2">
      <c r="A339" s="8">
        <f t="shared" si="5"/>
        <v>337</v>
      </c>
      <c r="B339" s="4" t="s">
        <v>688</v>
      </c>
      <c r="C339" s="4" t="s">
        <v>688</v>
      </c>
      <c r="D339" s="4" t="s">
        <v>689</v>
      </c>
      <c r="E339" s="4">
        <v>4725</v>
      </c>
      <c r="F339" s="5" t="s">
        <v>403</v>
      </c>
    </row>
    <row r="340" spans="1:6" ht="101.25" x14ac:dyDescent="0.2">
      <c r="A340" s="8">
        <f t="shared" si="5"/>
        <v>338</v>
      </c>
      <c r="B340" s="4" t="s">
        <v>688</v>
      </c>
      <c r="C340" s="4" t="s">
        <v>690</v>
      </c>
      <c r="D340" s="4" t="s">
        <v>691</v>
      </c>
      <c r="E340" s="4">
        <v>4726</v>
      </c>
      <c r="F340" s="5" t="s">
        <v>403</v>
      </c>
    </row>
    <row r="341" spans="1:6" ht="101.25" x14ac:dyDescent="0.2">
      <c r="A341" s="8">
        <f t="shared" si="5"/>
        <v>339</v>
      </c>
      <c r="B341" s="4" t="s">
        <v>688</v>
      </c>
      <c r="C341" s="4" t="s">
        <v>692</v>
      </c>
      <c r="D341" s="4" t="s">
        <v>693</v>
      </c>
      <c r="E341" s="4">
        <v>4727</v>
      </c>
      <c r="F341" s="5" t="s">
        <v>403</v>
      </c>
    </row>
    <row r="342" spans="1:6" ht="101.25" x14ac:dyDescent="0.2">
      <c r="A342" s="8">
        <f t="shared" si="5"/>
        <v>340</v>
      </c>
      <c r="B342" s="4" t="s">
        <v>688</v>
      </c>
      <c r="C342" s="4" t="s">
        <v>694</v>
      </c>
      <c r="D342" s="4" t="s">
        <v>695</v>
      </c>
      <c r="E342" s="4">
        <v>4728</v>
      </c>
      <c r="F342" s="5" t="s">
        <v>403</v>
      </c>
    </row>
    <row r="343" spans="1:6" ht="101.25" x14ac:dyDescent="0.2">
      <c r="A343" s="8">
        <f t="shared" si="5"/>
        <v>341</v>
      </c>
      <c r="B343" s="4" t="s">
        <v>688</v>
      </c>
      <c r="C343" s="4" t="s">
        <v>696</v>
      </c>
      <c r="D343" s="4" t="s">
        <v>697</v>
      </c>
      <c r="E343" s="4">
        <v>4729</v>
      </c>
      <c r="F343" s="5" t="s">
        <v>403</v>
      </c>
    </row>
    <row r="344" spans="1:6" ht="101.25" x14ac:dyDescent="0.2">
      <c r="A344" s="8">
        <f t="shared" si="5"/>
        <v>342</v>
      </c>
      <c r="B344" s="4" t="s">
        <v>688</v>
      </c>
      <c r="C344" s="4" t="s">
        <v>698</v>
      </c>
      <c r="D344" s="4" t="s">
        <v>699</v>
      </c>
      <c r="E344" s="4">
        <v>4730</v>
      </c>
      <c r="F344" s="5" t="s">
        <v>403</v>
      </c>
    </row>
    <row r="345" spans="1:6" ht="101.25" x14ac:dyDescent="0.2">
      <c r="A345" s="8">
        <f t="shared" si="5"/>
        <v>343</v>
      </c>
      <c r="B345" s="4" t="s">
        <v>688</v>
      </c>
      <c r="C345" s="4" t="s">
        <v>700</v>
      </c>
      <c r="D345" s="4" t="s">
        <v>701</v>
      </c>
      <c r="E345" s="4">
        <v>4731</v>
      </c>
      <c r="F345" s="5" t="s">
        <v>403</v>
      </c>
    </row>
    <row r="346" spans="1:6" ht="101.25" x14ac:dyDescent="0.2">
      <c r="A346" s="8">
        <f t="shared" si="5"/>
        <v>344</v>
      </c>
      <c r="B346" s="4" t="s">
        <v>688</v>
      </c>
      <c r="C346" s="4" t="s">
        <v>702</v>
      </c>
      <c r="D346" s="4" t="s">
        <v>703</v>
      </c>
      <c r="E346" s="4">
        <v>4732</v>
      </c>
      <c r="F346" s="5" t="s">
        <v>403</v>
      </c>
    </row>
    <row r="347" spans="1:6" ht="101.25" x14ac:dyDescent="0.2">
      <c r="A347" s="8">
        <f t="shared" si="5"/>
        <v>345</v>
      </c>
      <c r="B347" s="4" t="s">
        <v>688</v>
      </c>
      <c r="C347" s="4" t="s">
        <v>704</v>
      </c>
      <c r="D347" s="4" t="s">
        <v>705</v>
      </c>
      <c r="E347" s="4">
        <v>4733</v>
      </c>
      <c r="F347" s="5" t="s">
        <v>403</v>
      </c>
    </row>
    <row r="348" spans="1:6" ht="101.25" x14ac:dyDescent="0.2">
      <c r="A348" s="8">
        <f t="shared" si="5"/>
        <v>346</v>
      </c>
      <c r="B348" s="4" t="s">
        <v>688</v>
      </c>
      <c r="C348" s="4" t="s">
        <v>706</v>
      </c>
      <c r="D348" s="4" t="s">
        <v>707</v>
      </c>
      <c r="E348" s="4">
        <v>4734</v>
      </c>
      <c r="F348" s="5" t="s">
        <v>403</v>
      </c>
    </row>
    <row r="349" spans="1:6" ht="101.25" x14ac:dyDescent="0.2">
      <c r="A349" s="8">
        <f t="shared" si="5"/>
        <v>347</v>
      </c>
      <c r="B349" s="4" t="s">
        <v>688</v>
      </c>
      <c r="C349" s="4" t="s">
        <v>708</v>
      </c>
      <c r="D349" s="4" t="s">
        <v>709</v>
      </c>
      <c r="E349" s="4">
        <v>4735</v>
      </c>
      <c r="F349" s="5" t="s">
        <v>403</v>
      </c>
    </row>
    <row r="350" spans="1:6" ht="101.25" x14ac:dyDescent="0.2">
      <c r="A350" s="8">
        <f t="shared" si="5"/>
        <v>348</v>
      </c>
      <c r="B350" s="4" t="s">
        <v>710</v>
      </c>
      <c r="C350" s="4" t="s">
        <v>710</v>
      </c>
      <c r="D350" s="4" t="s">
        <v>711</v>
      </c>
      <c r="E350" s="4">
        <v>4736</v>
      </c>
      <c r="F350" s="5" t="s">
        <v>403</v>
      </c>
    </row>
    <row r="351" spans="1:6" ht="101.25" x14ac:dyDescent="0.2">
      <c r="A351" s="8">
        <f t="shared" si="5"/>
        <v>349</v>
      </c>
      <c r="B351" s="4" t="s">
        <v>710</v>
      </c>
      <c r="C351" s="4" t="s">
        <v>712</v>
      </c>
      <c r="D351" s="4" t="s">
        <v>713</v>
      </c>
      <c r="E351" s="4">
        <v>4737</v>
      </c>
      <c r="F351" s="5" t="s">
        <v>403</v>
      </c>
    </row>
    <row r="352" spans="1:6" ht="101.25" x14ac:dyDescent="0.2">
      <c r="A352" s="8">
        <f t="shared" si="5"/>
        <v>350</v>
      </c>
      <c r="B352" s="4" t="s">
        <v>710</v>
      </c>
      <c r="C352" s="4" t="s">
        <v>714</v>
      </c>
      <c r="D352" s="4" t="s">
        <v>715</v>
      </c>
      <c r="E352" s="4">
        <v>4738</v>
      </c>
      <c r="F352" s="5" t="s">
        <v>403</v>
      </c>
    </row>
    <row r="353" spans="1:6" ht="101.25" x14ac:dyDescent="0.2">
      <c r="A353" s="8">
        <f t="shared" si="5"/>
        <v>351</v>
      </c>
      <c r="B353" s="4" t="s">
        <v>710</v>
      </c>
      <c r="C353" s="4" t="s">
        <v>716</v>
      </c>
      <c r="D353" s="4" t="s">
        <v>717</v>
      </c>
      <c r="E353" s="4">
        <v>4739</v>
      </c>
      <c r="F353" s="5" t="s">
        <v>403</v>
      </c>
    </row>
    <row r="354" spans="1:6" ht="101.25" x14ac:dyDescent="0.2">
      <c r="A354" s="8">
        <f t="shared" si="5"/>
        <v>352</v>
      </c>
      <c r="B354" s="4" t="s">
        <v>710</v>
      </c>
      <c r="C354" s="4" t="s">
        <v>718</v>
      </c>
      <c r="D354" s="4" t="s">
        <v>719</v>
      </c>
      <c r="E354" s="4">
        <v>4740</v>
      </c>
      <c r="F354" s="5" t="s">
        <v>403</v>
      </c>
    </row>
    <row r="355" spans="1:6" ht="101.25" x14ac:dyDescent="0.2">
      <c r="A355" s="8">
        <f t="shared" si="5"/>
        <v>353</v>
      </c>
      <c r="B355" s="4" t="s">
        <v>720</v>
      </c>
      <c r="C355" s="4" t="s">
        <v>720</v>
      </c>
      <c r="D355" s="4" t="s">
        <v>721</v>
      </c>
      <c r="E355" s="4">
        <v>4741</v>
      </c>
      <c r="F355" s="5" t="s">
        <v>403</v>
      </c>
    </row>
    <row r="356" spans="1:6" ht="101.25" x14ac:dyDescent="0.2">
      <c r="A356" s="8">
        <f t="shared" si="5"/>
        <v>354</v>
      </c>
      <c r="B356" s="4" t="s">
        <v>720</v>
      </c>
      <c r="C356" s="4" t="s">
        <v>722</v>
      </c>
      <c r="D356" s="4" t="s">
        <v>723</v>
      </c>
      <c r="E356" s="4">
        <v>4742</v>
      </c>
      <c r="F356" s="5" t="s">
        <v>403</v>
      </c>
    </row>
    <row r="357" spans="1:6" ht="101.25" x14ac:dyDescent="0.2">
      <c r="A357" s="8">
        <f t="shared" si="5"/>
        <v>355</v>
      </c>
      <c r="B357" s="4" t="s">
        <v>720</v>
      </c>
      <c r="C357" s="4" t="s">
        <v>724</v>
      </c>
      <c r="D357" s="4" t="s">
        <v>725</v>
      </c>
      <c r="E357" s="4">
        <v>4743</v>
      </c>
      <c r="F357" s="5" t="s">
        <v>403</v>
      </c>
    </row>
    <row r="358" spans="1:6" ht="101.25" x14ac:dyDescent="0.2">
      <c r="A358" s="8">
        <f t="shared" si="5"/>
        <v>356</v>
      </c>
      <c r="B358" s="4" t="s">
        <v>720</v>
      </c>
      <c r="C358" s="4" t="s">
        <v>726</v>
      </c>
      <c r="D358" s="4" t="s">
        <v>727</v>
      </c>
      <c r="E358" s="4">
        <v>4744</v>
      </c>
      <c r="F358" s="5" t="s">
        <v>403</v>
      </c>
    </row>
    <row r="359" spans="1:6" ht="101.25" x14ac:dyDescent="0.2">
      <c r="A359" s="8">
        <f t="shared" si="5"/>
        <v>357</v>
      </c>
      <c r="B359" s="4" t="s">
        <v>720</v>
      </c>
      <c r="C359" s="4" t="s">
        <v>728</v>
      </c>
      <c r="D359" s="4" t="s">
        <v>729</v>
      </c>
      <c r="E359" s="4">
        <v>4745</v>
      </c>
      <c r="F359" s="5" t="s">
        <v>403</v>
      </c>
    </row>
    <row r="360" spans="1:6" ht="101.25" x14ac:dyDescent="0.2">
      <c r="A360" s="8">
        <f t="shared" si="5"/>
        <v>358</v>
      </c>
      <c r="B360" s="4" t="s">
        <v>720</v>
      </c>
      <c r="C360" s="4" t="s">
        <v>730</v>
      </c>
      <c r="D360" s="4" t="s">
        <v>731</v>
      </c>
      <c r="E360" s="4">
        <v>4746</v>
      </c>
      <c r="F360" s="5" t="s">
        <v>403</v>
      </c>
    </row>
    <row r="361" spans="1:6" ht="101.25" x14ac:dyDescent="0.2">
      <c r="A361" s="8">
        <f t="shared" si="5"/>
        <v>359</v>
      </c>
      <c r="B361" s="4" t="s">
        <v>720</v>
      </c>
      <c r="C361" s="4" t="s">
        <v>732</v>
      </c>
      <c r="D361" s="4" t="s">
        <v>733</v>
      </c>
      <c r="E361" s="4">
        <v>4747</v>
      </c>
      <c r="F361" s="5" t="s">
        <v>403</v>
      </c>
    </row>
    <row r="362" spans="1:6" ht="101.25" x14ac:dyDescent="0.2">
      <c r="A362" s="8">
        <f t="shared" si="5"/>
        <v>360</v>
      </c>
      <c r="B362" s="4" t="s">
        <v>720</v>
      </c>
      <c r="C362" s="4" t="s">
        <v>734</v>
      </c>
      <c r="D362" s="4" t="s">
        <v>735</v>
      </c>
      <c r="E362" s="4">
        <v>4748</v>
      </c>
      <c r="F362" s="5" t="s">
        <v>403</v>
      </c>
    </row>
    <row r="363" spans="1:6" ht="101.25" x14ac:dyDescent="0.2">
      <c r="A363" s="8">
        <f t="shared" si="5"/>
        <v>361</v>
      </c>
      <c r="B363" s="4" t="s">
        <v>720</v>
      </c>
      <c r="C363" s="4" t="s">
        <v>736</v>
      </c>
      <c r="D363" s="4" t="s">
        <v>737</v>
      </c>
      <c r="E363" s="4">
        <v>4749</v>
      </c>
      <c r="F363" s="5" t="s">
        <v>403</v>
      </c>
    </row>
    <row r="364" spans="1:6" ht="101.25" x14ac:dyDescent="0.2">
      <c r="A364" s="8">
        <f t="shared" si="5"/>
        <v>362</v>
      </c>
      <c r="B364" s="4" t="s">
        <v>720</v>
      </c>
      <c r="C364" s="4" t="s">
        <v>738</v>
      </c>
      <c r="D364" s="4" t="s">
        <v>739</v>
      </c>
      <c r="E364" s="4">
        <v>4750</v>
      </c>
      <c r="F364" s="5" t="s">
        <v>403</v>
      </c>
    </row>
    <row r="365" spans="1:6" ht="58.5" x14ac:dyDescent="0.2">
      <c r="A365" s="8">
        <f t="shared" si="5"/>
        <v>363</v>
      </c>
      <c r="B365" s="4" t="s">
        <v>740</v>
      </c>
      <c r="C365" s="4" t="s">
        <v>740</v>
      </c>
      <c r="D365" s="4" t="s">
        <v>741</v>
      </c>
      <c r="E365" s="4">
        <v>4751</v>
      </c>
      <c r="F365" s="5" t="s">
        <v>392</v>
      </c>
    </row>
    <row r="366" spans="1:6" ht="58.5" x14ac:dyDescent="0.2">
      <c r="A366" s="8">
        <f t="shared" si="5"/>
        <v>364</v>
      </c>
      <c r="B366" s="4" t="s">
        <v>740</v>
      </c>
      <c r="C366" s="4" t="s">
        <v>742</v>
      </c>
      <c r="D366" s="4" t="s">
        <v>741</v>
      </c>
      <c r="E366" s="4">
        <v>4752</v>
      </c>
      <c r="F366" s="5" t="s">
        <v>392</v>
      </c>
    </row>
    <row r="367" spans="1:6" ht="58.5" x14ac:dyDescent="0.2">
      <c r="A367" s="8">
        <f t="shared" si="5"/>
        <v>365</v>
      </c>
      <c r="B367" s="4" t="s">
        <v>740</v>
      </c>
      <c r="C367" s="4" t="s">
        <v>743</v>
      </c>
      <c r="D367" s="4" t="s">
        <v>744</v>
      </c>
      <c r="E367" s="4">
        <v>4753</v>
      </c>
      <c r="F367" s="5" t="s">
        <v>392</v>
      </c>
    </row>
    <row r="368" spans="1:6" ht="58.5" x14ac:dyDescent="0.2">
      <c r="A368" s="8">
        <f t="shared" si="5"/>
        <v>366</v>
      </c>
      <c r="B368" s="4" t="s">
        <v>740</v>
      </c>
      <c r="C368" s="4" t="s">
        <v>745</v>
      </c>
      <c r="D368" s="4" t="s">
        <v>746</v>
      </c>
      <c r="E368" s="4">
        <v>4754</v>
      </c>
      <c r="F368" s="5" t="s">
        <v>392</v>
      </c>
    </row>
    <row r="369" spans="1:6" ht="58.5" x14ac:dyDescent="0.2">
      <c r="A369" s="8">
        <f t="shared" si="5"/>
        <v>367</v>
      </c>
      <c r="B369" s="4" t="s">
        <v>747</v>
      </c>
      <c r="C369" s="4" t="s">
        <v>747</v>
      </c>
      <c r="D369" s="4" t="s">
        <v>748</v>
      </c>
      <c r="E369" s="4">
        <v>4755</v>
      </c>
      <c r="F369" s="5" t="s">
        <v>392</v>
      </c>
    </row>
    <row r="370" spans="1:6" ht="58.5" x14ac:dyDescent="0.2">
      <c r="A370" s="8">
        <f t="shared" si="5"/>
        <v>368</v>
      </c>
      <c r="B370" s="4" t="s">
        <v>747</v>
      </c>
      <c r="C370" s="4" t="s">
        <v>749</v>
      </c>
      <c r="D370" s="4" t="s">
        <v>750</v>
      </c>
      <c r="E370" s="4">
        <v>4756</v>
      </c>
      <c r="F370" s="5" t="s">
        <v>392</v>
      </c>
    </row>
    <row r="371" spans="1:6" ht="58.5" x14ac:dyDescent="0.2">
      <c r="A371" s="8">
        <f t="shared" si="5"/>
        <v>369</v>
      </c>
      <c r="B371" s="4" t="s">
        <v>747</v>
      </c>
      <c r="C371" s="4" t="s">
        <v>751</v>
      </c>
      <c r="D371" s="4" t="s">
        <v>752</v>
      </c>
      <c r="E371" s="4">
        <v>4757</v>
      </c>
      <c r="F371" s="5" t="s">
        <v>392</v>
      </c>
    </row>
    <row r="372" spans="1:6" ht="58.5" x14ac:dyDescent="0.2">
      <c r="A372" s="8">
        <f t="shared" si="5"/>
        <v>370</v>
      </c>
      <c r="B372" s="4" t="s">
        <v>747</v>
      </c>
      <c r="C372" s="4" t="s">
        <v>753</v>
      </c>
      <c r="D372" s="4" t="s">
        <v>754</v>
      </c>
      <c r="E372" s="4">
        <v>4758</v>
      </c>
      <c r="F372" s="5" t="s">
        <v>392</v>
      </c>
    </row>
    <row r="373" spans="1:6" ht="58.5" x14ac:dyDescent="0.2">
      <c r="A373" s="8">
        <f t="shared" si="5"/>
        <v>371</v>
      </c>
      <c r="B373" s="4" t="s">
        <v>747</v>
      </c>
      <c r="C373" s="4" t="s">
        <v>755</v>
      </c>
      <c r="D373" s="4" t="s">
        <v>756</v>
      </c>
      <c r="E373" s="4">
        <v>4759</v>
      </c>
      <c r="F373" s="5" t="s">
        <v>392</v>
      </c>
    </row>
    <row r="374" spans="1:6" ht="58.5" x14ac:dyDescent="0.2">
      <c r="A374" s="8">
        <f t="shared" si="5"/>
        <v>372</v>
      </c>
      <c r="B374" s="4" t="s">
        <v>747</v>
      </c>
      <c r="C374" s="4" t="s">
        <v>757</v>
      </c>
      <c r="D374" s="4" t="s">
        <v>758</v>
      </c>
      <c r="E374" s="4">
        <v>4760</v>
      </c>
      <c r="F374" s="5" t="s">
        <v>392</v>
      </c>
    </row>
    <row r="375" spans="1:6" ht="58.5" x14ac:dyDescent="0.2">
      <c r="A375" s="8">
        <f t="shared" si="5"/>
        <v>373</v>
      </c>
      <c r="B375" s="4" t="s">
        <v>747</v>
      </c>
      <c r="C375" s="4" t="s">
        <v>759</v>
      </c>
      <c r="D375" s="4" t="s">
        <v>760</v>
      </c>
      <c r="E375" s="4">
        <v>4761</v>
      </c>
      <c r="F375" s="5" t="s">
        <v>392</v>
      </c>
    </row>
    <row r="376" spans="1:6" ht="58.5" x14ac:dyDescent="0.2">
      <c r="A376" s="8">
        <f t="shared" si="5"/>
        <v>374</v>
      </c>
      <c r="B376" s="4" t="s">
        <v>747</v>
      </c>
      <c r="C376" s="4" t="s">
        <v>761</v>
      </c>
      <c r="D376" s="4" t="s">
        <v>762</v>
      </c>
      <c r="E376" s="4">
        <v>4762</v>
      </c>
      <c r="F376" s="5" t="s">
        <v>392</v>
      </c>
    </row>
    <row r="377" spans="1:6" ht="58.5" x14ac:dyDescent="0.2">
      <c r="A377" s="8">
        <f t="shared" si="5"/>
        <v>375</v>
      </c>
      <c r="B377" s="4" t="s">
        <v>747</v>
      </c>
      <c r="C377" s="4" t="s">
        <v>763</v>
      </c>
      <c r="D377" s="4" t="s">
        <v>764</v>
      </c>
      <c r="E377" s="4">
        <v>4763</v>
      </c>
      <c r="F377" s="5" t="s">
        <v>392</v>
      </c>
    </row>
    <row r="378" spans="1:6" ht="58.5" x14ac:dyDescent="0.2">
      <c r="A378" s="8">
        <f t="shared" si="5"/>
        <v>376</v>
      </c>
      <c r="B378" s="4" t="s">
        <v>747</v>
      </c>
      <c r="C378" s="4" t="s">
        <v>765</v>
      </c>
      <c r="D378" s="4" t="s">
        <v>766</v>
      </c>
      <c r="E378" s="4">
        <v>4764</v>
      </c>
      <c r="F378" s="5" t="s">
        <v>392</v>
      </c>
    </row>
    <row r="379" spans="1:6" ht="58.5" x14ac:dyDescent="0.2">
      <c r="A379" s="8">
        <f t="shared" si="5"/>
        <v>377</v>
      </c>
      <c r="B379" s="4" t="s">
        <v>747</v>
      </c>
      <c r="C379" s="4" t="s">
        <v>767</v>
      </c>
      <c r="D379" s="4" t="s">
        <v>768</v>
      </c>
      <c r="E379" s="4">
        <v>4765</v>
      </c>
      <c r="F379" s="5" t="s">
        <v>392</v>
      </c>
    </row>
    <row r="380" spans="1:6" ht="58.5" x14ac:dyDescent="0.2">
      <c r="A380" s="8">
        <f t="shared" si="5"/>
        <v>378</v>
      </c>
      <c r="B380" s="4" t="s">
        <v>769</v>
      </c>
      <c r="C380" s="4" t="s">
        <v>769</v>
      </c>
      <c r="D380" s="4" t="s">
        <v>770</v>
      </c>
      <c r="E380" s="4">
        <v>4766</v>
      </c>
      <c r="F380" s="5" t="s">
        <v>392</v>
      </c>
    </row>
    <row r="381" spans="1:6" ht="58.5" x14ac:dyDescent="0.2">
      <c r="A381" s="8">
        <f t="shared" si="5"/>
        <v>379</v>
      </c>
      <c r="B381" s="4" t="s">
        <v>769</v>
      </c>
      <c r="C381" s="4" t="s">
        <v>771</v>
      </c>
      <c r="D381" s="4" t="s">
        <v>772</v>
      </c>
      <c r="E381" s="4">
        <v>4767</v>
      </c>
      <c r="F381" s="5" t="s">
        <v>392</v>
      </c>
    </row>
    <row r="382" spans="1:6" ht="58.5" x14ac:dyDescent="0.2">
      <c r="A382" s="8">
        <f t="shared" si="5"/>
        <v>380</v>
      </c>
      <c r="B382" s="4" t="s">
        <v>769</v>
      </c>
      <c r="C382" s="4" t="s">
        <v>773</v>
      </c>
      <c r="D382" s="4" t="s">
        <v>774</v>
      </c>
      <c r="E382" s="4">
        <v>4768</v>
      </c>
      <c r="F382" s="5" t="s">
        <v>392</v>
      </c>
    </row>
    <row r="383" spans="1:6" ht="58.5" x14ac:dyDescent="0.2">
      <c r="A383" s="8">
        <f t="shared" si="5"/>
        <v>381</v>
      </c>
      <c r="B383" s="4" t="s">
        <v>769</v>
      </c>
      <c r="C383" s="4" t="s">
        <v>775</v>
      </c>
      <c r="D383" s="4" t="s">
        <v>776</v>
      </c>
      <c r="E383" s="4">
        <v>4769</v>
      </c>
      <c r="F383" s="5" t="s">
        <v>392</v>
      </c>
    </row>
    <row r="384" spans="1:6" ht="58.5" x14ac:dyDescent="0.2">
      <c r="A384" s="8">
        <f t="shared" si="5"/>
        <v>382</v>
      </c>
      <c r="B384" s="4" t="s">
        <v>769</v>
      </c>
      <c r="C384" s="4" t="s">
        <v>777</v>
      </c>
      <c r="D384" s="4" t="s">
        <v>778</v>
      </c>
      <c r="E384" s="4">
        <v>4770</v>
      </c>
      <c r="F384" s="5" t="s">
        <v>392</v>
      </c>
    </row>
    <row r="385" spans="1:6" ht="58.5" x14ac:dyDescent="0.2">
      <c r="A385" s="8">
        <f t="shared" si="5"/>
        <v>383</v>
      </c>
      <c r="B385" s="4" t="s">
        <v>769</v>
      </c>
      <c r="C385" s="4" t="s">
        <v>779</v>
      </c>
      <c r="D385" s="4" t="s">
        <v>780</v>
      </c>
      <c r="E385" s="4">
        <v>4771</v>
      </c>
      <c r="F385" s="5" t="s">
        <v>392</v>
      </c>
    </row>
    <row r="386" spans="1:6" ht="58.5" x14ac:dyDescent="0.2">
      <c r="A386" s="8">
        <f t="shared" si="5"/>
        <v>384</v>
      </c>
      <c r="B386" s="4" t="s">
        <v>769</v>
      </c>
      <c r="C386" s="4" t="s">
        <v>781</v>
      </c>
      <c r="D386" s="4" t="s">
        <v>782</v>
      </c>
      <c r="E386" s="4">
        <v>4772</v>
      </c>
      <c r="F386" s="5" t="s">
        <v>392</v>
      </c>
    </row>
    <row r="387" spans="1:6" ht="58.5" x14ac:dyDescent="0.2">
      <c r="A387" s="8">
        <f t="shared" si="5"/>
        <v>385</v>
      </c>
      <c r="B387" s="4" t="s">
        <v>769</v>
      </c>
      <c r="C387" s="4" t="s">
        <v>783</v>
      </c>
      <c r="D387" s="4" t="s">
        <v>784</v>
      </c>
      <c r="E387" s="4">
        <v>4773</v>
      </c>
      <c r="F387" s="5" t="s">
        <v>392</v>
      </c>
    </row>
    <row r="388" spans="1:6" ht="58.5" x14ac:dyDescent="0.2">
      <c r="A388" s="8">
        <f t="shared" si="5"/>
        <v>386</v>
      </c>
      <c r="B388" s="4" t="s">
        <v>769</v>
      </c>
      <c r="C388" s="4" t="s">
        <v>785</v>
      </c>
      <c r="D388" s="4" t="s">
        <v>786</v>
      </c>
      <c r="E388" s="4">
        <v>4774</v>
      </c>
      <c r="F388" s="5" t="s">
        <v>392</v>
      </c>
    </row>
    <row r="389" spans="1:6" ht="101.25" x14ac:dyDescent="0.2">
      <c r="A389" s="8">
        <f t="shared" ref="A389:A452" si="6">A388+1</f>
        <v>387</v>
      </c>
      <c r="B389" s="4" t="s">
        <v>787</v>
      </c>
      <c r="C389" s="4" t="s">
        <v>787</v>
      </c>
      <c r="D389" s="4" t="s">
        <v>788</v>
      </c>
      <c r="E389" s="4">
        <v>4775</v>
      </c>
      <c r="F389" s="5" t="s">
        <v>403</v>
      </c>
    </row>
    <row r="390" spans="1:6" ht="101.25" x14ac:dyDescent="0.2">
      <c r="A390" s="8">
        <f t="shared" si="6"/>
        <v>388</v>
      </c>
      <c r="B390" s="4" t="s">
        <v>789</v>
      </c>
      <c r="C390" s="4" t="s">
        <v>789</v>
      </c>
      <c r="D390" s="4" t="s">
        <v>790</v>
      </c>
      <c r="E390" s="4">
        <v>4776</v>
      </c>
      <c r="F390" s="5" t="s">
        <v>403</v>
      </c>
    </row>
    <row r="391" spans="1:6" ht="101.25" x14ac:dyDescent="0.2">
      <c r="A391" s="8">
        <f t="shared" si="6"/>
        <v>389</v>
      </c>
      <c r="B391" s="4" t="s">
        <v>789</v>
      </c>
      <c r="C391" s="4" t="s">
        <v>791</v>
      </c>
      <c r="D391" s="4" t="s">
        <v>792</v>
      </c>
      <c r="E391" s="4">
        <v>4777</v>
      </c>
      <c r="F391" s="5" t="s">
        <v>403</v>
      </c>
    </row>
    <row r="392" spans="1:6" ht="101.25" x14ac:dyDescent="0.2">
      <c r="A392" s="8">
        <f t="shared" si="6"/>
        <v>390</v>
      </c>
      <c r="B392" s="4" t="s">
        <v>789</v>
      </c>
      <c r="C392" s="4" t="s">
        <v>793</v>
      </c>
      <c r="D392" s="4" t="s">
        <v>794</v>
      </c>
      <c r="E392" s="4">
        <v>4778</v>
      </c>
      <c r="F392" s="5" t="s">
        <v>403</v>
      </c>
    </row>
    <row r="393" spans="1:6" ht="101.25" x14ac:dyDescent="0.2">
      <c r="A393" s="8">
        <f t="shared" si="6"/>
        <v>391</v>
      </c>
      <c r="B393" s="4" t="s">
        <v>789</v>
      </c>
      <c r="C393" s="4" t="s">
        <v>795</v>
      </c>
      <c r="D393" s="4" t="s">
        <v>796</v>
      </c>
      <c r="E393" s="4">
        <v>4779</v>
      </c>
      <c r="F393" s="5" t="s">
        <v>403</v>
      </c>
    </row>
    <row r="394" spans="1:6" ht="101.25" x14ac:dyDescent="0.2">
      <c r="A394" s="8">
        <f t="shared" si="6"/>
        <v>392</v>
      </c>
      <c r="B394" s="4" t="s">
        <v>797</v>
      </c>
      <c r="C394" s="4" t="s">
        <v>797</v>
      </c>
      <c r="D394" s="4" t="s">
        <v>798</v>
      </c>
      <c r="E394" s="4">
        <v>4780</v>
      </c>
      <c r="F394" s="5" t="s">
        <v>403</v>
      </c>
    </row>
    <row r="395" spans="1:6" ht="101.25" x14ac:dyDescent="0.2">
      <c r="A395" s="8">
        <f t="shared" si="6"/>
        <v>393</v>
      </c>
      <c r="B395" s="4" t="s">
        <v>797</v>
      </c>
      <c r="C395" s="4" t="s">
        <v>799</v>
      </c>
      <c r="D395" s="4" t="s">
        <v>800</v>
      </c>
      <c r="E395" s="4">
        <v>4781</v>
      </c>
      <c r="F395" s="5" t="s">
        <v>403</v>
      </c>
    </row>
    <row r="396" spans="1:6" ht="101.25" x14ac:dyDescent="0.2">
      <c r="A396" s="8">
        <f t="shared" si="6"/>
        <v>394</v>
      </c>
      <c r="B396" s="4" t="s">
        <v>797</v>
      </c>
      <c r="C396" s="4" t="s">
        <v>801</v>
      </c>
      <c r="D396" s="4" t="s">
        <v>802</v>
      </c>
      <c r="E396" s="4">
        <v>4782</v>
      </c>
      <c r="F396" s="5" t="s">
        <v>403</v>
      </c>
    </row>
    <row r="397" spans="1:6" ht="101.25" x14ac:dyDescent="0.2">
      <c r="A397" s="8">
        <f t="shared" si="6"/>
        <v>395</v>
      </c>
      <c r="B397" s="4" t="s">
        <v>797</v>
      </c>
      <c r="C397" s="4" t="s">
        <v>803</v>
      </c>
      <c r="D397" s="4" t="s">
        <v>804</v>
      </c>
      <c r="E397" s="4">
        <v>4783</v>
      </c>
      <c r="F397" s="5" t="s">
        <v>403</v>
      </c>
    </row>
    <row r="398" spans="1:6" ht="101.25" x14ac:dyDescent="0.2">
      <c r="A398" s="8">
        <f t="shared" si="6"/>
        <v>396</v>
      </c>
      <c r="B398" s="4" t="s">
        <v>797</v>
      </c>
      <c r="C398" s="4" t="s">
        <v>805</v>
      </c>
      <c r="D398" s="4" t="s">
        <v>806</v>
      </c>
      <c r="E398" s="4">
        <v>4784</v>
      </c>
      <c r="F398" s="5" t="s">
        <v>403</v>
      </c>
    </row>
    <row r="399" spans="1:6" ht="101.25" x14ac:dyDescent="0.2">
      <c r="A399" s="8">
        <f t="shared" si="6"/>
        <v>397</v>
      </c>
      <c r="B399" s="4" t="s">
        <v>797</v>
      </c>
      <c r="C399" s="4" t="s">
        <v>807</v>
      </c>
      <c r="D399" s="4" t="s">
        <v>808</v>
      </c>
      <c r="E399" s="4">
        <v>4785</v>
      </c>
      <c r="F399" s="5" t="s">
        <v>403</v>
      </c>
    </row>
    <row r="400" spans="1:6" ht="101.25" x14ac:dyDescent="0.2">
      <c r="A400" s="8">
        <f t="shared" si="6"/>
        <v>398</v>
      </c>
      <c r="B400" s="4" t="s">
        <v>797</v>
      </c>
      <c r="C400" s="4" t="s">
        <v>809</v>
      </c>
      <c r="D400" s="4" t="s">
        <v>810</v>
      </c>
      <c r="E400" s="4">
        <v>4786</v>
      </c>
      <c r="F400" s="5" t="s">
        <v>403</v>
      </c>
    </row>
    <row r="401" spans="1:6" ht="101.25" x14ac:dyDescent="0.2">
      <c r="A401" s="8">
        <f t="shared" si="6"/>
        <v>399</v>
      </c>
      <c r="B401" s="4" t="s">
        <v>797</v>
      </c>
      <c r="C401" s="4" t="s">
        <v>811</v>
      </c>
      <c r="D401" s="4" t="s">
        <v>812</v>
      </c>
      <c r="E401" s="4">
        <v>4787</v>
      </c>
      <c r="F401" s="5" t="s">
        <v>403</v>
      </c>
    </row>
    <row r="402" spans="1:6" ht="101.25" x14ac:dyDescent="0.2">
      <c r="A402" s="8">
        <f t="shared" si="6"/>
        <v>400</v>
      </c>
      <c r="B402" s="4" t="s">
        <v>797</v>
      </c>
      <c r="C402" s="4" t="s">
        <v>813</v>
      </c>
      <c r="D402" s="4" t="s">
        <v>814</v>
      </c>
      <c r="E402" s="4">
        <v>4788</v>
      </c>
      <c r="F402" s="5" t="s">
        <v>403</v>
      </c>
    </row>
    <row r="403" spans="1:6" ht="101.25" x14ac:dyDescent="0.2">
      <c r="A403" s="8">
        <f t="shared" si="6"/>
        <v>401</v>
      </c>
      <c r="B403" s="4" t="s">
        <v>815</v>
      </c>
      <c r="C403" s="4" t="s">
        <v>815</v>
      </c>
      <c r="D403" s="4" t="s">
        <v>816</v>
      </c>
      <c r="E403" s="4">
        <v>4789</v>
      </c>
      <c r="F403" s="5" t="s">
        <v>403</v>
      </c>
    </row>
    <row r="404" spans="1:6" ht="101.25" x14ac:dyDescent="0.2">
      <c r="A404" s="8">
        <f t="shared" si="6"/>
        <v>402</v>
      </c>
      <c r="B404" s="4" t="s">
        <v>815</v>
      </c>
      <c r="C404" s="4" t="s">
        <v>817</v>
      </c>
      <c r="D404" s="4" t="s">
        <v>818</v>
      </c>
      <c r="E404" s="4">
        <v>4790</v>
      </c>
      <c r="F404" s="5" t="s">
        <v>403</v>
      </c>
    </row>
    <row r="405" spans="1:6" ht="101.25" x14ac:dyDescent="0.2">
      <c r="A405" s="8">
        <f t="shared" si="6"/>
        <v>403</v>
      </c>
      <c r="B405" s="4" t="s">
        <v>815</v>
      </c>
      <c r="C405" s="4" t="s">
        <v>819</v>
      </c>
      <c r="D405" s="4" t="s">
        <v>820</v>
      </c>
      <c r="E405" s="4">
        <v>4791</v>
      </c>
      <c r="F405" s="5" t="s">
        <v>403</v>
      </c>
    </row>
    <row r="406" spans="1:6" ht="101.25" x14ac:dyDescent="0.2">
      <c r="A406" s="8">
        <f t="shared" si="6"/>
        <v>404</v>
      </c>
      <c r="B406" s="4" t="s">
        <v>815</v>
      </c>
      <c r="C406" s="4" t="s">
        <v>821</v>
      </c>
      <c r="D406" s="4" t="s">
        <v>822</v>
      </c>
      <c r="E406" s="4">
        <v>4792</v>
      </c>
      <c r="F406" s="5" t="s">
        <v>403</v>
      </c>
    </row>
    <row r="407" spans="1:6" ht="101.25" x14ac:dyDescent="0.2">
      <c r="A407" s="8">
        <f t="shared" si="6"/>
        <v>405</v>
      </c>
      <c r="B407" s="4" t="s">
        <v>815</v>
      </c>
      <c r="C407" s="4" t="s">
        <v>823</v>
      </c>
      <c r="D407" s="4" t="s">
        <v>824</v>
      </c>
      <c r="E407" s="4">
        <v>4793</v>
      </c>
      <c r="F407" s="5" t="s">
        <v>403</v>
      </c>
    </row>
    <row r="408" spans="1:6" ht="101.25" x14ac:dyDescent="0.2">
      <c r="A408" s="8">
        <f t="shared" si="6"/>
        <v>406</v>
      </c>
      <c r="B408" s="4" t="s">
        <v>815</v>
      </c>
      <c r="C408" s="4" t="s">
        <v>825</v>
      </c>
      <c r="D408" s="4" t="s">
        <v>826</v>
      </c>
      <c r="E408" s="4">
        <v>4794</v>
      </c>
      <c r="F408" s="5" t="s">
        <v>403</v>
      </c>
    </row>
    <row r="409" spans="1:6" ht="101.25" x14ac:dyDescent="0.2">
      <c r="A409" s="8">
        <f t="shared" si="6"/>
        <v>407</v>
      </c>
      <c r="B409" s="4" t="s">
        <v>815</v>
      </c>
      <c r="C409" s="4" t="s">
        <v>827</v>
      </c>
      <c r="D409" s="4" t="s">
        <v>828</v>
      </c>
      <c r="E409" s="4">
        <v>4795</v>
      </c>
      <c r="F409" s="5" t="s">
        <v>403</v>
      </c>
    </row>
    <row r="410" spans="1:6" ht="101.25" x14ac:dyDescent="0.2">
      <c r="A410" s="8">
        <f t="shared" si="6"/>
        <v>408</v>
      </c>
      <c r="B410" s="4" t="s">
        <v>815</v>
      </c>
      <c r="C410" s="4" t="s">
        <v>829</v>
      </c>
      <c r="D410" s="4" t="s">
        <v>830</v>
      </c>
      <c r="E410" s="4">
        <v>4796</v>
      </c>
      <c r="F410" s="5" t="s">
        <v>403</v>
      </c>
    </row>
    <row r="411" spans="1:6" ht="101.25" x14ac:dyDescent="0.2">
      <c r="A411" s="8">
        <f t="shared" si="6"/>
        <v>409</v>
      </c>
      <c r="B411" s="4" t="s">
        <v>815</v>
      </c>
      <c r="C411" s="4" t="s">
        <v>831</v>
      </c>
      <c r="D411" s="4" t="s">
        <v>832</v>
      </c>
      <c r="E411" s="4">
        <v>4797</v>
      </c>
      <c r="F411" s="5" t="s">
        <v>403</v>
      </c>
    </row>
    <row r="412" spans="1:6" ht="101.25" x14ac:dyDescent="0.2">
      <c r="A412" s="8">
        <f t="shared" si="6"/>
        <v>410</v>
      </c>
      <c r="B412" s="4" t="s">
        <v>833</v>
      </c>
      <c r="C412" s="4" t="s">
        <v>833</v>
      </c>
      <c r="D412" s="4" t="s">
        <v>834</v>
      </c>
      <c r="E412" s="4">
        <v>4798</v>
      </c>
      <c r="F412" s="5" t="s">
        <v>403</v>
      </c>
    </row>
    <row r="413" spans="1:6" ht="101.25" x14ac:dyDescent="0.2">
      <c r="A413" s="8">
        <f t="shared" si="6"/>
        <v>411</v>
      </c>
      <c r="B413" s="4" t="s">
        <v>833</v>
      </c>
      <c r="C413" s="4" t="s">
        <v>835</v>
      </c>
      <c r="D413" s="4" t="s">
        <v>836</v>
      </c>
      <c r="E413" s="4">
        <v>4799</v>
      </c>
      <c r="F413" s="5" t="s">
        <v>403</v>
      </c>
    </row>
    <row r="414" spans="1:6" ht="101.25" x14ac:dyDescent="0.2">
      <c r="A414" s="8">
        <f t="shared" si="6"/>
        <v>412</v>
      </c>
      <c r="B414" s="4" t="s">
        <v>833</v>
      </c>
      <c r="C414" s="4" t="s">
        <v>837</v>
      </c>
      <c r="D414" s="4" t="s">
        <v>838</v>
      </c>
      <c r="E414" s="4">
        <v>4800</v>
      </c>
      <c r="F414" s="5" t="s">
        <v>403</v>
      </c>
    </row>
    <row r="415" spans="1:6" ht="101.25" x14ac:dyDescent="0.2">
      <c r="A415" s="8">
        <f t="shared" si="6"/>
        <v>413</v>
      </c>
      <c r="B415" s="4" t="s">
        <v>833</v>
      </c>
      <c r="C415" s="4" t="s">
        <v>839</v>
      </c>
      <c r="D415" s="4" t="s">
        <v>840</v>
      </c>
      <c r="E415" s="4">
        <v>4801</v>
      </c>
      <c r="F415" s="5" t="s">
        <v>403</v>
      </c>
    </row>
    <row r="416" spans="1:6" ht="101.25" x14ac:dyDescent="0.2">
      <c r="A416" s="8">
        <f t="shared" si="6"/>
        <v>414</v>
      </c>
      <c r="B416" s="4" t="s">
        <v>833</v>
      </c>
      <c r="C416" s="4" t="s">
        <v>841</v>
      </c>
      <c r="D416" s="4" t="s">
        <v>842</v>
      </c>
      <c r="E416" s="4">
        <v>4802</v>
      </c>
      <c r="F416" s="5" t="s">
        <v>403</v>
      </c>
    </row>
    <row r="417" spans="1:6" ht="101.25" x14ac:dyDescent="0.2">
      <c r="A417" s="8">
        <f t="shared" si="6"/>
        <v>415</v>
      </c>
      <c r="B417" s="4" t="s">
        <v>833</v>
      </c>
      <c r="C417" s="4" t="s">
        <v>843</v>
      </c>
      <c r="D417" s="4" t="s">
        <v>844</v>
      </c>
      <c r="E417" s="4">
        <v>14576</v>
      </c>
      <c r="F417" s="5" t="s">
        <v>403</v>
      </c>
    </row>
    <row r="418" spans="1:6" ht="101.25" x14ac:dyDescent="0.2">
      <c r="A418" s="8">
        <f t="shared" si="6"/>
        <v>416</v>
      </c>
      <c r="B418" s="4" t="s">
        <v>833</v>
      </c>
      <c r="C418" s="4" t="s">
        <v>845</v>
      </c>
      <c r="D418" s="4" t="s">
        <v>846</v>
      </c>
      <c r="E418" s="4">
        <v>4804</v>
      </c>
      <c r="F418" s="5" t="s">
        <v>403</v>
      </c>
    </row>
    <row r="419" spans="1:6" ht="101.25" x14ac:dyDescent="0.2">
      <c r="A419" s="8">
        <f t="shared" si="6"/>
        <v>417</v>
      </c>
      <c r="B419" s="4" t="s">
        <v>833</v>
      </c>
      <c r="C419" s="4" t="s">
        <v>847</v>
      </c>
      <c r="D419" s="4" t="s">
        <v>848</v>
      </c>
      <c r="E419" s="4">
        <v>4805</v>
      </c>
      <c r="F419" s="5" t="s">
        <v>403</v>
      </c>
    </row>
    <row r="420" spans="1:6" ht="101.25" x14ac:dyDescent="0.2">
      <c r="A420" s="8">
        <f t="shared" si="6"/>
        <v>418</v>
      </c>
      <c r="B420" s="4" t="s">
        <v>833</v>
      </c>
      <c r="C420" s="4" t="s">
        <v>849</v>
      </c>
      <c r="D420" s="4" t="s">
        <v>850</v>
      </c>
      <c r="E420" s="4">
        <v>4806</v>
      </c>
      <c r="F420" s="5" t="s">
        <v>403</v>
      </c>
    </row>
    <row r="421" spans="1:6" ht="101.25" x14ac:dyDescent="0.2">
      <c r="A421" s="8">
        <f t="shared" si="6"/>
        <v>419</v>
      </c>
      <c r="B421" s="4" t="s">
        <v>851</v>
      </c>
      <c r="C421" s="4" t="s">
        <v>851</v>
      </c>
      <c r="D421" s="4" t="s">
        <v>852</v>
      </c>
      <c r="E421" s="4">
        <v>4807</v>
      </c>
      <c r="F421" s="5" t="s">
        <v>403</v>
      </c>
    </row>
    <row r="422" spans="1:6" ht="101.25" x14ac:dyDescent="0.2">
      <c r="A422" s="8">
        <f t="shared" si="6"/>
        <v>420</v>
      </c>
      <c r="B422" s="4" t="s">
        <v>851</v>
      </c>
      <c r="C422" s="4" t="s">
        <v>853</v>
      </c>
      <c r="D422" s="4" t="s">
        <v>854</v>
      </c>
      <c r="E422" s="4">
        <v>4808</v>
      </c>
      <c r="F422" s="5" t="s">
        <v>403</v>
      </c>
    </row>
    <row r="423" spans="1:6" ht="101.25" x14ac:dyDescent="0.2">
      <c r="A423" s="8">
        <f t="shared" si="6"/>
        <v>421</v>
      </c>
      <c r="B423" s="4" t="s">
        <v>851</v>
      </c>
      <c r="C423" s="4" t="s">
        <v>855</v>
      </c>
      <c r="D423" s="4" t="s">
        <v>856</v>
      </c>
      <c r="E423" s="4">
        <v>4809</v>
      </c>
      <c r="F423" s="5" t="s">
        <v>403</v>
      </c>
    </row>
    <row r="424" spans="1:6" ht="101.25" x14ac:dyDescent="0.2">
      <c r="A424" s="8">
        <f t="shared" si="6"/>
        <v>422</v>
      </c>
      <c r="B424" s="4" t="s">
        <v>851</v>
      </c>
      <c r="C424" s="4" t="s">
        <v>857</v>
      </c>
      <c r="D424" s="4" t="s">
        <v>858</v>
      </c>
      <c r="E424" s="4">
        <v>4810</v>
      </c>
      <c r="F424" s="5" t="s">
        <v>403</v>
      </c>
    </row>
    <row r="425" spans="1:6" ht="101.25" x14ac:dyDescent="0.2">
      <c r="A425" s="8">
        <f t="shared" si="6"/>
        <v>423</v>
      </c>
      <c r="B425" s="4" t="s">
        <v>851</v>
      </c>
      <c r="C425" s="4" t="s">
        <v>859</v>
      </c>
      <c r="D425" s="4" t="s">
        <v>860</v>
      </c>
      <c r="E425" s="4">
        <v>4811</v>
      </c>
      <c r="F425" s="5" t="s">
        <v>403</v>
      </c>
    </row>
    <row r="426" spans="1:6" ht="101.25" x14ac:dyDescent="0.2">
      <c r="A426" s="8">
        <f t="shared" si="6"/>
        <v>424</v>
      </c>
      <c r="B426" s="4" t="s">
        <v>851</v>
      </c>
      <c r="C426" s="4" t="s">
        <v>861</v>
      </c>
      <c r="D426" s="4" t="s">
        <v>862</v>
      </c>
      <c r="E426" s="4">
        <v>4812</v>
      </c>
      <c r="F426" s="5" t="s">
        <v>403</v>
      </c>
    </row>
    <row r="427" spans="1:6" ht="101.25" x14ac:dyDescent="0.2">
      <c r="A427" s="8">
        <f t="shared" si="6"/>
        <v>425</v>
      </c>
      <c r="B427" s="4" t="s">
        <v>851</v>
      </c>
      <c r="C427" s="4" t="s">
        <v>863</v>
      </c>
      <c r="D427" s="4" t="s">
        <v>864</v>
      </c>
      <c r="E427" s="4">
        <v>4813</v>
      </c>
      <c r="F427" s="5" t="s">
        <v>403</v>
      </c>
    </row>
    <row r="428" spans="1:6" ht="101.25" x14ac:dyDescent="0.2">
      <c r="A428" s="8">
        <f t="shared" si="6"/>
        <v>426</v>
      </c>
      <c r="B428" s="4" t="s">
        <v>851</v>
      </c>
      <c r="C428" s="4" t="s">
        <v>865</v>
      </c>
      <c r="D428" s="4" t="s">
        <v>866</v>
      </c>
      <c r="E428" s="4">
        <v>4814</v>
      </c>
      <c r="F428" s="5" t="s">
        <v>403</v>
      </c>
    </row>
    <row r="429" spans="1:6" ht="101.25" x14ac:dyDescent="0.2">
      <c r="A429" s="8">
        <f t="shared" si="6"/>
        <v>427</v>
      </c>
      <c r="B429" s="4" t="s">
        <v>851</v>
      </c>
      <c r="C429" s="4" t="s">
        <v>867</v>
      </c>
      <c r="D429" s="4" t="s">
        <v>868</v>
      </c>
      <c r="E429" s="4">
        <v>4815</v>
      </c>
      <c r="F429" s="5" t="s">
        <v>403</v>
      </c>
    </row>
    <row r="430" spans="1:6" ht="101.25" x14ac:dyDescent="0.2">
      <c r="A430" s="8">
        <f t="shared" si="6"/>
        <v>428</v>
      </c>
      <c r="B430" s="4" t="s">
        <v>851</v>
      </c>
      <c r="C430" s="4" t="s">
        <v>869</v>
      </c>
      <c r="D430" s="4" t="s">
        <v>870</v>
      </c>
      <c r="E430" s="4">
        <v>4816</v>
      </c>
      <c r="F430" s="5" t="s">
        <v>403</v>
      </c>
    </row>
    <row r="431" spans="1:6" ht="101.25" x14ac:dyDescent="0.2">
      <c r="A431" s="8">
        <f t="shared" si="6"/>
        <v>429</v>
      </c>
      <c r="B431" s="4" t="s">
        <v>871</v>
      </c>
      <c r="C431" s="4" t="s">
        <v>871</v>
      </c>
      <c r="D431" s="4" t="s">
        <v>872</v>
      </c>
      <c r="E431" s="4">
        <v>4817</v>
      </c>
      <c r="F431" s="5" t="s">
        <v>403</v>
      </c>
    </row>
    <row r="432" spans="1:6" ht="101.25" x14ac:dyDescent="0.2">
      <c r="A432" s="8">
        <f t="shared" si="6"/>
        <v>430</v>
      </c>
      <c r="B432" s="4" t="s">
        <v>871</v>
      </c>
      <c r="C432" s="4" t="s">
        <v>873</v>
      </c>
      <c r="D432" s="4" t="s">
        <v>874</v>
      </c>
      <c r="E432" s="4">
        <v>4818</v>
      </c>
      <c r="F432" s="5" t="s">
        <v>403</v>
      </c>
    </row>
    <row r="433" spans="1:6" ht="101.25" x14ac:dyDescent="0.2">
      <c r="A433" s="8">
        <f t="shared" si="6"/>
        <v>431</v>
      </c>
      <c r="B433" s="4" t="s">
        <v>871</v>
      </c>
      <c r="C433" s="4" t="s">
        <v>875</v>
      </c>
      <c r="D433" s="4" t="s">
        <v>876</v>
      </c>
      <c r="E433" s="4">
        <v>4819</v>
      </c>
      <c r="F433" s="5" t="s">
        <v>403</v>
      </c>
    </row>
    <row r="434" spans="1:6" ht="101.25" x14ac:dyDescent="0.2">
      <c r="A434" s="8">
        <f t="shared" si="6"/>
        <v>432</v>
      </c>
      <c r="B434" s="4" t="s">
        <v>871</v>
      </c>
      <c r="C434" s="4" t="s">
        <v>877</v>
      </c>
      <c r="D434" s="4" t="s">
        <v>878</v>
      </c>
      <c r="E434" s="4">
        <v>4820</v>
      </c>
      <c r="F434" s="5" t="s">
        <v>403</v>
      </c>
    </row>
    <row r="435" spans="1:6" ht="58.5" x14ac:dyDescent="0.2">
      <c r="A435" s="8">
        <f t="shared" si="6"/>
        <v>433</v>
      </c>
      <c r="B435" s="4" t="s">
        <v>871</v>
      </c>
      <c r="C435" s="4" t="s">
        <v>879</v>
      </c>
      <c r="D435" s="4" t="s">
        <v>880</v>
      </c>
      <c r="E435" s="4">
        <v>4821</v>
      </c>
      <c r="F435" s="5" t="s">
        <v>392</v>
      </c>
    </row>
    <row r="436" spans="1:6" ht="101.25" x14ac:dyDescent="0.2">
      <c r="A436" s="8">
        <f t="shared" si="6"/>
        <v>434</v>
      </c>
      <c r="B436" s="4" t="s">
        <v>871</v>
      </c>
      <c r="C436" s="4" t="s">
        <v>881</v>
      </c>
      <c r="D436" s="4" t="s">
        <v>882</v>
      </c>
      <c r="E436" s="4">
        <v>4822</v>
      </c>
      <c r="F436" s="5" t="s">
        <v>403</v>
      </c>
    </row>
    <row r="437" spans="1:6" ht="101.25" x14ac:dyDescent="0.2">
      <c r="A437" s="8">
        <f t="shared" si="6"/>
        <v>435</v>
      </c>
      <c r="B437" s="4" t="s">
        <v>871</v>
      </c>
      <c r="C437" s="4" t="s">
        <v>883</v>
      </c>
      <c r="D437" s="4" t="s">
        <v>884</v>
      </c>
      <c r="E437" s="4">
        <v>4823</v>
      </c>
      <c r="F437" s="5" t="s">
        <v>403</v>
      </c>
    </row>
    <row r="438" spans="1:6" ht="101.25" x14ac:dyDescent="0.2">
      <c r="A438" s="8">
        <f t="shared" si="6"/>
        <v>436</v>
      </c>
      <c r="B438" s="4" t="s">
        <v>871</v>
      </c>
      <c r="C438" s="4" t="s">
        <v>885</v>
      </c>
      <c r="D438" s="4" t="s">
        <v>886</v>
      </c>
      <c r="E438" s="4">
        <v>4824</v>
      </c>
      <c r="F438" s="5" t="s">
        <v>403</v>
      </c>
    </row>
    <row r="439" spans="1:6" ht="101.25" x14ac:dyDescent="0.2">
      <c r="A439" s="8">
        <f t="shared" si="6"/>
        <v>437</v>
      </c>
      <c r="B439" s="4" t="s">
        <v>871</v>
      </c>
      <c r="C439" s="4" t="s">
        <v>887</v>
      </c>
      <c r="D439" s="4" t="s">
        <v>888</v>
      </c>
      <c r="E439" s="4">
        <v>4825</v>
      </c>
      <c r="F439" s="5" t="s">
        <v>403</v>
      </c>
    </row>
    <row r="440" spans="1:6" ht="101.25" x14ac:dyDescent="0.2">
      <c r="A440" s="8">
        <f t="shared" si="6"/>
        <v>438</v>
      </c>
      <c r="B440" s="4" t="s">
        <v>871</v>
      </c>
      <c r="C440" s="4" t="s">
        <v>889</v>
      </c>
      <c r="D440" s="4" t="s">
        <v>890</v>
      </c>
      <c r="E440" s="4">
        <v>4826</v>
      </c>
      <c r="F440" s="5" t="s">
        <v>403</v>
      </c>
    </row>
    <row r="441" spans="1:6" ht="101.25" x14ac:dyDescent="0.2">
      <c r="A441" s="8">
        <f t="shared" si="6"/>
        <v>439</v>
      </c>
      <c r="B441" s="4" t="s">
        <v>871</v>
      </c>
      <c r="C441" s="4" t="s">
        <v>891</v>
      </c>
      <c r="D441" s="4" t="s">
        <v>892</v>
      </c>
      <c r="E441" s="4">
        <v>14577</v>
      </c>
      <c r="F441" s="5" t="s">
        <v>403</v>
      </c>
    </row>
    <row r="442" spans="1:6" ht="101.25" x14ac:dyDescent="0.2">
      <c r="A442" s="8">
        <f t="shared" si="6"/>
        <v>440</v>
      </c>
      <c r="B442" s="4" t="s">
        <v>893</v>
      </c>
      <c r="C442" s="4" t="s">
        <v>893</v>
      </c>
      <c r="D442" s="4" t="s">
        <v>894</v>
      </c>
      <c r="E442" s="4">
        <v>4827</v>
      </c>
      <c r="F442" s="5" t="s">
        <v>403</v>
      </c>
    </row>
    <row r="443" spans="1:6" ht="101.25" x14ac:dyDescent="0.2">
      <c r="A443" s="8">
        <f t="shared" si="6"/>
        <v>441</v>
      </c>
      <c r="B443" s="4" t="s">
        <v>893</v>
      </c>
      <c r="C443" s="4" t="s">
        <v>895</v>
      </c>
      <c r="D443" s="4" t="s">
        <v>896</v>
      </c>
      <c r="E443" s="4">
        <v>14578</v>
      </c>
      <c r="F443" s="5" t="s">
        <v>403</v>
      </c>
    </row>
    <row r="444" spans="1:6" ht="101.25" x14ac:dyDescent="0.2">
      <c r="A444" s="8">
        <f t="shared" si="6"/>
        <v>442</v>
      </c>
      <c r="B444" s="4" t="s">
        <v>893</v>
      </c>
      <c r="C444" s="4" t="s">
        <v>897</v>
      </c>
      <c r="D444" s="4" t="s">
        <v>898</v>
      </c>
      <c r="E444" s="4">
        <v>14579</v>
      </c>
      <c r="F444" s="5" t="s">
        <v>403</v>
      </c>
    </row>
    <row r="445" spans="1:6" ht="111.75" customHeight="1" x14ac:dyDescent="0.2">
      <c r="A445" s="8">
        <f t="shared" si="6"/>
        <v>443</v>
      </c>
      <c r="B445" s="4" t="s">
        <v>899</v>
      </c>
      <c r="C445" s="4" t="s">
        <v>899</v>
      </c>
      <c r="D445" s="4" t="s">
        <v>900</v>
      </c>
      <c r="E445" s="4">
        <v>4828</v>
      </c>
      <c r="F445" s="6" t="s">
        <v>901</v>
      </c>
    </row>
    <row r="446" spans="1:6" ht="58.5" x14ac:dyDescent="0.2">
      <c r="A446" s="8">
        <f t="shared" si="6"/>
        <v>444</v>
      </c>
      <c r="B446" s="4" t="s">
        <v>899</v>
      </c>
      <c r="C446" s="4" t="s">
        <v>902</v>
      </c>
      <c r="D446" s="4" t="s">
        <v>903</v>
      </c>
      <c r="E446" s="4">
        <v>4829</v>
      </c>
      <c r="F446" s="6" t="s">
        <v>901</v>
      </c>
    </row>
    <row r="447" spans="1:6" ht="58.5" x14ac:dyDescent="0.2">
      <c r="A447" s="8">
        <f t="shared" si="6"/>
        <v>445</v>
      </c>
      <c r="B447" s="4" t="s">
        <v>899</v>
      </c>
      <c r="C447" s="4" t="s">
        <v>904</v>
      </c>
      <c r="D447" s="4" t="s">
        <v>905</v>
      </c>
      <c r="E447" s="4">
        <v>4830</v>
      </c>
      <c r="F447" s="6" t="s">
        <v>901</v>
      </c>
    </row>
    <row r="448" spans="1:6" ht="58.5" x14ac:dyDescent="0.2">
      <c r="A448" s="8">
        <f t="shared" si="6"/>
        <v>446</v>
      </c>
      <c r="B448" s="4" t="s">
        <v>899</v>
      </c>
      <c r="C448" s="4" t="s">
        <v>906</v>
      </c>
      <c r="D448" s="4" t="s">
        <v>907</v>
      </c>
      <c r="E448" s="4">
        <v>4831</v>
      </c>
      <c r="F448" s="6" t="s">
        <v>901</v>
      </c>
    </row>
    <row r="449" spans="1:6" ht="58.5" x14ac:dyDescent="0.2">
      <c r="A449" s="8">
        <f t="shared" si="6"/>
        <v>447</v>
      </c>
      <c r="B449" s="4" t="s">
        <v>899</v>
      </c>
      <c r="C449" s="4" t="s">
        <v>908</v>
      </c>
      <c r="D449" s="4" t="s">
        <v>909</v>
      </c>
      <c r="E449" s="4">
        <v>4832</v>
      </c>
      <c r="F449" s="6" t="s">
        <v>901</v>
      </c>
    </row>
    <row r="450" spans="1:6" ht="58.5" x14ac:dyDescent="0.2">
      <c r="A450" s="8">
        <f t="shared" si="6"/>
        <v>448</v>
      </c>
      <c r="B450" s="4" t="s">
        <v>899</v>
      </c>
      <c r="C450" s="4" t="s">
        <v>910</v>
      </c>
      <c r="D450" s="4" t="s">
        <v>911</v>
      </c>
      <c r="E450" s="4">
        <v>14580</v>
      </c>
      <c r="F450" s="6" t="s">
        <v>901</v>
      </c>
    </row>
    <row r="451" spans="1:6" ht="58.5" x14ac:dyDescent="0.2">
      <c r="A451" s="8">
        <f t="shared" si="6"/>
        <v>449</v>
      </c>
      <c r="B451" s="4" t="s">
        <v>899</v>
      </c>
      <c r="C451" s="4" t="s">
        <v>912</v>
      </c>
      <c r="D451" s="4" t="s">
        <v>913</v>
      </c>
      <c r="E451" s="4">
        <v>4833</v>
      </c>
      <c r="F451" s="6" t="s">
        <v>901</v>
      </c>
    </row>
    <row r="452" spans="1:6" ht="58.5" x14ac:dyDescent="0.2">
      <c r="A452" s="8">
        <f t="shared" si="6"/>
        <v>450</v>
      </c>
      <c r="B452" s="4" t="s">
        <v>899</v>
      </c>
      <c r="C452" s="4" t="s">
        <v>914</v>
      </c>
      <c r="D452" s="4" t="s">
        <v>915</v>
      </c>
      <c r="E452" s="4">
        <v>4834</v>
      </c>
      <c r="F452" s="6" t="s">
        <v>901</v>
      </c>
    </row>
    <row r="453" spans="1:6" ht="58.5" x14ac:dyDescent="0.2">
      <c r="A453" s="8">
        <f t="shared" ref="A453:A516" si="7">A452+1</f>
        <v>451</v>
      </c>
      <c r="B453" s="4" t="s">
        <v>916</v>
      </c>
      <c r="C453" s="4" t="s">
        <v>916</v>
      </c>
      <c r="D453" s="4" t="s">
        <v>917</v>
      </c>
      <c r="E453" s="4">
        <v>4835</v>
      </c>
      <c r="F453" s="6" t="s">
        <v>901</v>
      </c>
    </row>
    <row r="454" spans="1:6" ht="58.5" x14ac:dyDescent="0.2">
      <c r="A454" s="8">
        <f t="shared" si="7"/>
        <v>452</v>
      </c>
      <c r="B454" s="4" t="s">
        <v>916</v>
      </c>
      <c r="C454" s="4" t="s">
        <v>918</v>
      </c>
      <c r="D454" s="4" t="s">
        <v>919</v>
      </c>
      <c r="E454" s="4">
        <v>4836</v>
      </c>
      <c r="F454" s="6" t="s">
        <v>901</v>
      </c>
    </row>
    <row r="455" spans="1:6" ht="58.5" x14ac:dyDescent="0.2">
      <c r="A455" s="8">
        <f t="shared" si="7"/>
        <v>453</v>
      </c>
      <c r="B455" s="4" t="s">
        <v>916</v>
      </c>
      <c r="C455" s="4" t="s">
        <v>920</v>
      </c>
      <c r="D455" s="4" t="s">
        <v>921</v>
      </c>
      <c r="E455" s="4">
        <v>4837</v>
      </c>
      <c r="F455" s="6" t="s">
        <v>901</v>
      </c>
    </row>
    <row r="456" spans="1:6" ht="58.5" x14ac:dyDescent="0.2">
      <c r="A456" s="8">
        <f t="shared" si="7"/>
        <v>454</v>
      </c>
      <c r="B456" s="4" t="s">
        <v>916</v>
      </c>
      <c r="C456" s="4" t="s">
        <v>922</v>
      </c>
      <c r="D456" s="4" t="s">
        <v>923</v>
      </c>
      <c r="E456" s="4">
        <v>4838</v>
      </c>
      <c r="F456" s="6" t="s">
        <v>901</v>
      </c>
    </row>
    <row r="457" spans="1:6" ht="58.5" x14ac:dyDescent="0.2">
      <c r="A457" s="8">
        <f t="shared" si="7"/>
        <v>455</v>
      </c>
      <c r="B457" s="4" t="s">
        <v>916</v>
      </c>
      <c r="C457" s="4" t="s">
        <v>924</v>
      </c>
      <c r="D457" s="4" t="s">
        <v>925</v>
      </c>
      <c r="E457" s="4">
        <v>14581</v>
      </c>
      <c r="F457" s="6" t="s">
        <v>901</v>
      </c>
    </row>
    <row r="458" spans="1:6" ht="58.5" x14ac:dyDescent="0.2">
      <c r="A458" s="8">
        <f t="shared" si="7"/>
        <v>456</v>
      </c>
      <c r="B458" s="4" t="s">
        <v>916</v>
      </c>
      <c r="C458" s="4" t="s">
        <v>926</v>
      </c>
      <c r="D458" s="4" t="s">
        <v>927</v>
      </c>
      <c r="E458" s="4">
        <v>14582</v>
      </c>
      <c r="F458" s="6" t="s">
        <v>901</v>
      </c>
    </row>
    <row r="459" spans="1:6" ht="58.5" x14ac:dyDescent="0.2">
      <c r="A459" s="8">
        <f t="shared" si="7"/>
        <v>457</v>
      </c>
      <c r="B459" s="4" t="s">
        <v>916</v>
      </c>
      <c r="C459" s="4" t="s">
        <v>928</v>
      </c>
      <c r="D459" s="4" t="s">
        <v>929</v>
      </c>
      <c r="E459" s="4">
        <v>14583</v>
      </c>
      <c r="F459" s="6" t="s">
        <v>901</v>
      </c>
    </row>
    <row r="460" spans="1:6" ht="58.5" x14ac:dyDescent="0.2">
      <c r="A460" s="8">
        <f t="shared" si="7"/>
        <v>458</v>
      </c>
      <c r="B460" s="4" t="s">
        <v>916</v>
      </c>
      <c r="C460" s="4" t="s">
        <v>930</v>
      </c>
      <c r="D460" s="4" t="s">
        <v>931</v>
      </c>
      <c r="E460" s="4">
        <v>14584</v>
      </c>
      <c r="F460" s="6" t="s">
        <v>901</v>
      </c>
    </row>
    <row r="461" spans="1:6" ht="58.5" x14ac:dyDescent="0.2">
      <c r="A461" s="8">
        <f t="shared" si="7"/>
        <v>459</v>
      </c>
      <c r="B461" s="4" t="s">
        <v>916</v>
      </c>
      <c r="C461" s="4" t="s">
        <v>932</v>
      </c>
      <c r="D461" s="4" t="s">
        <v>933</v>
      </c>
      <c r="E461" s="4">
        <v>4839</v>
      </c>
      <c r="F461" s="6" t="s">
        <v>901</v>
      </c>
    </row>
    <row r="462" spans="1:6" ht="58.5" x14ac:dyDescent="0.2">
      <c r="A462" s="8">
        <f t="shared" si="7"/>
        <v>460</v>
      </c>
      <c r="B462" s="4" t="s">
        <v>916</v>
      </c>
      <c r="C462" s="4" t="s">
        <v>934</v>
      </c>
      <c r="D462" s="4" t="s">
        <v>935</v>
      </c>
      <c r="E462" s="4">
        <v>4840</v>
      </c>
      <c r="F462" s="6" t="s">
        <v>901</v>
      </c>
    </row>
    <row r="463" spans="1:6" ht="58.5" x14ac:dyDescent="0.2">
      <c r="A463" s="8">
        <f t="shared" si="7"/>
        <v>461</v>
      </c>
      <c r="B463" s="4" t="s">
        <v>936</v>
      </c>
      <c r="C463" s="4" t="s">
        <v>936</v>
      </c>
      <c r="D463" s="4" t="s">
        <v>937</v>
      </c>
      <c r="E463" s="4">
        <v>4841</v>
      </c>
      <c r="F463" s="6" t="s">
        <v>901</v>
      </c>
    </row>
    <row r="464" spans="1:6" ht="58.5" x14ac:dyDescent="0.2">
      <c r="A464" s="8">
        <f t="shared" si="7"/>
        <v>462</v>
      </c>
      <c r="B464" s="4" t="s">
        <v>936</v>
      </c>
      <c r="C464" s="4" t="s">
        <v>938</v>
      </c>
      <c r="D464" s="4" t="s">
        <v>939</v>
      </c>
      <c r="E464" s="4">
        <v>4842</v>
      </c>
      <c r="F464" s="6" t="s">
        <v>901</v>
      </c>
    </row>
    <row r="465" spans="1:6" ht="58.5" x14ac:dyDescent="0.2">
      <c r="A465" s="8">
        <f t="shared" si="7"/>
        <v>463</v>
      </c>
      <c r="B465" s="4" t="s">
        <v>936</v>
      </c>
      <c r="C465" s="4" t="s">
        <v>940</v>
      </c>
      <c r="D465" s="4" t="s">
        <v>941</v>
      </c>
      <c r="E465" s="4">
        <v>4843</v>
      </c>
      <c r="F465" s="6" t="s">
        <v>901</v>
      </c>
    </row>
    <row r="466" spans="1:6" ht="58.5" x14ac:dyDescent="0.2">
      <c r="A466" s="8">
        <f t="shared" si="7"/>
        <v>464</v>
      </c>
      <c r="B466" s="4" t="s">
        <v>936</v>
      </c>
      <c r="C466" s="4" t="s">
        <v>942</v>
      </c>
      <c r="D466" s="4" t="s">
        <v>943</v>
      </c>
      <c r="E466" s="4">
        <v>4844</v>
      </c>
      <c r="F466" s="6" t="s">
        <v>901</v>
      </c>
    </row>
    <row r="467" spans="1:6" ht="58.5" x14ac:dyDescent="0.2">
      <c r="A467" s="8">
        <f t="shared" si="7"/>
        <v>465</v>
      </c>
      <c r="B467" s="4" t="s">
        <v>936</v>
      </c>
      <c r="C467" s="4" t="s">
        <v>944</v>
      </c>
      <c r="D467" s="4" t="s">
        <v>945</v>
      </c>
      <c r="E467" s="4">
        <v>4845</v>
      </c>
      <c r="F467" s="6" t="s">
        <v>901</v>
      </c>
    </row>
    <row r="468" spans="1:6" ht="58.5" x14ac:dyDescent="0.2">
      <c r="A468" s="8">
        <f t="shared" si="7"/>
        <v>466</v>
      </c>
      <c r="B468" s="4" t="s">
        <v>936</v>
      </c>
      <c r="C468" s="4" t="s">
        <v>946</v>
      </c>
      <c r="D468" s="4" t="s">
        <v>947</v>
      </c>
      <c r="E468" s="4">
        <v>4846</v>
      </c>
      <c r="F468" s="6" t="s">
        <v>901</v>
      </c>
    </row>
    <row r="469" spans="1:6" ht="101.25" x14ac:dyDescent="0.2">
      <c r="A469" s="8">
        <f t="shared" si="7"/>
        <v>467</v>
      </c>
      <c r="B469" s="4" t="s">
        <v>936</v>
      </c>
      <c r="C469" s="4" t="s">
        <v>948</v>
      </c>
      <c r="D469" s="4" t="s">
        <v>949</v>
      </c>
      <c r="E469" s="4">
        <v>4847</v>
      </c>
      <c r="F469" s="5" t="s">
        <v>403</v>
      </c>
    </row>
    <row r="470" spans="1:6" ht="58.5" x14ac:dyDescent="0.2">
      <c r="A470" s="8">
        <f t="shared" si="7"/>
        <v>468</v>
      </c>
      <c r="B470" s="4" t="s">
        <v>936</v>
      </c>
      <c r="C470" s="4" t="s">
        <v>950</v>
      </c>
      <c r="D470" s="4" t="s">
        <v>951</v>
      </c>
      <c r="E470" s="4">
        <v>4848</v>
      </c>
      <c r="F470" s="6" t="s">
        <v>901</v>
      </c>
    </row>
    <row r="471" spans="1:6" ht="58.5" x14ac:dyDescent="0.2">
      <c r="A471" s="8">
        <f t="shared" si="7"/>
        <v>469</v>
      </c>
      <c r="B471" s="4" t="s">
        <v>936</v>
      </c>
      <c r="C471" s="4" t="s">
        <v>952</v>
      </c>
      <c r="D471" s="4" t="s">
        <v>953</v>
      </c>
      <c r="E471" s="4">
        <v>4849</v>
      </c>
      <c r="F471" s="6" t="s">
        <v>901</v>
      </c>
    </row>
    <row r="472" spans="1:6" ht="58.5" x14ac:dyDescent="0.2">
      <c r="A472" s="8">
        <f t="shared" si="7"/>
        <v>470</v>
      </c>
      <c r="B472" s="4" t="s">
        <v>936</v>
      </c>
      <c r="C472" s="4" t="s">
        <v>954</v>
      </c>
      <c r="D472" s="4" t="s">
        <v>955</v>
      </c>
      <c r="E472" s="4">
        <v>4850</v>
      </c>
      <c r="F472" s="6" t="s">
        <v>901</v>
      </c>
    </row>
    <row r="473" spans="1:6" ht="58.5" x14ac:dyDescent="0.2">
      <c r="A473" s="8">
        <f t="shared" si="7"/>
        <v>471</v>
      </c>
      <c r="B473" s="4" t="s">
        <v>936</v>
      </c>
      <c r="C473" s="4" t="s">
        <v>956</v>
      </c>
      <c r="D473" s="4" t="s">
        <v>957</v>
      </c>
      <c r="E473" s="4">
        <v>4851</v>
      </c>
      <c r="F473" s="6" t="s">
        <v>901</v>
      </c>
    </row>
    <row r="474" spans="1:6" ht="58.5" x14ac:dyDescent="0.2">
      <c r="A474" s="8">
        <f t="shared" si="7"/>
        <v>472</v>
      </c>
      <c r="B474" s="4" t="s">
        <v>958</v>
      </c>
      <c r="C474" s="4" t="s">
        <v>958</v>
      </c>
      <c r="D474" s="4" t="s">
        <v>959</v>
      </c>
      <c r="E474" s="4">
        <v>4852</v>
      </c>
      <c r="F474" s="6" t="s">
        <v>901</v>
      </c>
    </row>
    <row r="475" spans="1:6" ht="58.5" x14ac:dyDescent="0.2">
      <c r="A475" s="8">
        <f t="shared" si="7"/>
        <v>473</v>
      </c>
      <c r="B475" s="4" t="s">
        <v>958</v>
      </c>
      <c r="C475" s="4" t="s">
        <v>960</v>
      </c>
      <c r="D475" s="4" t="s">
        <v>961</v>
      </c>
      <c r="E475" s="4">
        <v>4853</v>
      </c>
      <c r="F475" s="6" t="s">
        <v>901</v>
      </c>
    </row>
    <row r="476" spans="1:6" ht="58.5" x14ac:dyDescent="0.2">
      <c r="A476" s="8">
        <f t="shared" si="7"/>
        <v>474</v>
      </c>
      <c r="B476" s="4" t="s">
        <v>958</v>
      </c>
      <c r="C476" s="4" t="s">
        <v>962</v>
      </c>
      <c r="D476" s="4" t="s">
        <v>963</v>
      </c>
      <c r="E476" s="4">
        <v>4854</v>
      </c>
      <c r="F476" s="6" t="s">
        <v>901</v>
      </c>
    </row>
    <row r="477" spans="1:6" ht="58.5" x14ac:dyDescent="0.2">
      <c r="A477" s="8">
        <f t="shared" si="7"/>
        <v>475</v>
      </c>
      <c r="B477" s="4" t="s">
        <v>958</v>
      </c>
      <c r="C477" s="4" t="s">
        <v>964</v>
      </c>
      <c r="D477" s="4" t="s">
        <v>965</v>
      </c>
      <c r="E477" s="4">
        <v>4855</v>
      </c>
      <c r="F477" s="6" t="s">
        <v>901</v>
      </c>
    </row>
    <row r="478" spans="1:6" ht="58.5" x14ac:dyDescent="0.2">
      <c r="A478" s="8">
        <f t="shared" si="7"/>
        <v>476</v>
      </c>
      <c r="B478" s="4" t="s">
        <v>958</v>
      </c>
      <c r="C478" s="4" t="s">
        <v>966</v>
      </c>
      <c r="D478" s="4" t="s">
        <v>967</v>
      </c>
      <c r="E478" s="4">
        <v>4856</v>
      </c>
      <c r="F478" s="6" t="s">
        <v>901</v>
      </c>
    </row>
    <row r="479" spans="1:6" ht="58.5" x14ac:dyDescent="0.2">
      <c r="A479" s="8">
        <f t="shared" si="7"/>
        <v>477</v>
      </c>
      <c r="B479" s="4" t="s">
        <v>958</v>
      </c>
      <c r="C479" s="4" t="s">
        <v>968</v>
      </c>
      <c r="D479" s="4" t="s">
        <v>969</v>
      </c>
      <c r="E479" s="4">
        <v>4857</v>
      </c>
      <c r="F479" s="6" t="s">
        <v>901</v>
      </c>
    </row>
    <row r="480" spans="1:6" ht="58.5" x14ac:dyDescent="0.2">
      <c r="A480" s="8">
        <f t="shared" si="7"/>
        <v>478</v>
      </c>
      <c r="B480" s="4" t="s">
        <v>958</v>
      </c>
      <c r="C480" s="4" t="s">
        <v>970</v>
      </c>
      <c r="D480" s="4" t="s">
        <v>971</v>
      </c>
      <c r="E480" s="4">
        <v>4858</v>
      </c>
      <c r="F480" s="6" t="s">
        <v>901</v>
      </c>
    </row>
    <row r="481" spans="1:6" ht="58.5" x14ac:dyDescent="0.2">
      <c r="A481" s="8">
        <f t="shared" si="7"/>
        <v>479</v>
      </c>
      <c r="B481" s="4" t="s">
        <v>958</v>
      </c>
      <c r="C481" s="4" t="s">
        <v>972</v>
      </c>
      <c r="D481" s="4" t="s">
        <v>973</v>
      </c>
      <c r="E481" s="4">
        <v>14585</v>
      </c>
      <c r="F481" s="6" t="s">
        <v>901</v>
      </c>
    </row>
    <row r="482" spans="1:6" ht="58.5" x14ac:dyDescent="0.2">
      <c r="A482" s="8">
        <f t="shared" si="7"/>
        <v>480</v>
      </c>
      <c r="B482" s="4" t="s">
        <v>958</v>
      </c>
      <c r="C482" s="4" t="s">
        <v>974</v>
      </c>
      <c r="D482" s="4" t="s">
        <v>975</v>
      </c>
      <c r="E482" s="4">
        <v>14586</v>
      </c>
      <c r="F482" s="6" t="s">
        <v>901</v>
      </c>
    </row>
    <row r="483" spans="1:6" ht="58.5" x14ac:dyDescent="0.2">
      <c r="A483" s="8">
        <f t="shared" si="7"/>
        <v>481</v>
      </c>
      <c r="B483" s="4" t="s">
        <v>958</v>
      </c>
      <c r="C483" s="4" t="s">
        <v>976</v>
      </c>
      <c r="D483" s="4" t="s">
        <v>977</v>
      </c>
      <c r="E483" s="4">
        <v>14587</v>
      </c>
      <c r="F483" s="6" t="s">
        <v>901</v>
      </c>
    </row>
    <row r="484" spans="1:6" ht="58.5" x14ac:dyDescent="0.2">
      <c r="A484" s="8">
        <f t="shared" si="7"/>
        <v>482</v>
      </c>
      <c r="B484" s="4" t="s">
        <v>958</v>
      </c>
      <c r="C484" s="4" t="s">
        <v>978</v>
      </c>
      <c r="D484" s="4" t="s">
        <v>979</v>
      </c>
      <c r="E484" s="4">
        <v>14588</v>
      </c>
      <c r="F484" s="6" t="s">
        <v>901</v>
      </c>
    </row>
    <row r="485" spans="1:6" ht="58.5" x14ac:dyDescent="0.2">
      <c r="A485" s="8">
        <f t="shared" si="7"/>
        <v>483</v>
      </c>
      <c r="B485" s="4" t="s">
        <v>980</v>
      </c>
      <c r="C485" s="4" t="s">
        <v>980</v>
      </c>
      <c r="D485" s="4" t="s">
        <v>981</v>
      </c>
      <c r="E485" s="4">
        <v>4859</v>
      </c>
      <c r="F485" s="6" t="s">
        <v>901</v>
      </c>
    </row>
    <row r="486" spans="1:6" ht="58.5" x14ac:dyDescent="0.2">
      <c r="A486" s="8">
        <f t="shared" si="7"/>
        <v>484</v>
      </c>
      <c r="B486" s="4" t="s">
        <v>980</v>
      </c>
      <c r="C486" s="4" t="s">
        <v>982</v>
      </c>
      <c r="D486" s="4" t="s">
        <v>983</v>
      </c>
      <c r="E486" s="4">
        <v>4860</v>
      </c>
      <c r="F486" s="6" t="s">
        <v>901</v>
      </c>
    </row>
    <row r="487" spans="1:6" ht="58.5" x14ac:dyDescent="0.2">
      <c r="A487" s="8">
        <f t="shared" si="7"/>
        <v>485</v>
      </c>
      <c r="B487" s="4" t="s">
        <v>980</v>
      </c>
      <c r="C487" s="4" t="s">
        <v>984</v>
      </c>
      <c r="D487" s="4" t="s">
        <v>985</v>
      </c>
      <c r="E487" s="4">
        <v>4861</v>
      </c>
      <c r="F487" s="6" t="s">
        <v>901</v>
      </c>
    </row>
    <row r="488" spans="1:6" ht="58.5" x14ac:dyDescent="0.2">
      <c r="A488" s="8">
        <f t="shared" si="7"/>
        <v>486</v>
      </c>
      <c r="B488" s="4" t="s">
        <v>980</v>
      </c>
      <c r="C488" s="4" t="s">
        <v>986</v>
      </c>
      <c r="D488" s="4" t="s">
        <v>987</v>
      </c>
      <c r="E488" s="4">
        <v>14589</v>
      </c>
      <c r="F488" s="6" t="s">
        <v>901</v>
      </c>
    </row>
    <row r="489" spans="1:6" ht="58.5" x14ac:dyDescent="0.2">
      <c r="A489" s="8">
        <f t="shared" si="7"/>
        <v>487</v>
      </c>
      <c r="B489" s="4" t="s">
        <v>980</v>
      </c>
      <c r="C489" s="4" t="s">
        <v>988</v>
      </c>
      <c r="D489" s="4" t="s">
        <v>989</v>
      </c>
      <c r="E489" s="4">
        <v>4862</v>
      </c>
      <c r="F489" s="6" t="s">
        <v>901</v>
      </c>
    </row>
    <row r="490" spans="1:6" ht="58.5" x14ac:dyDescent="0.2">
      <c r="A490" s="8">
        <f t="shared" si="7"/>
        <v>488</v>
      </c>
      <c r="B490" s="4" t="s">
        <v>980</v>
      </c>
      <c r="C490" s="4" t="s">
        <v>990</v>
      </c>
      <c r="D490" s="4" t="s">
        <v>991</v>
      </c>
      <c r="E490" s="4">
        <v>4863</v>
      </c>
      <c r="F490" s="6" t="s">
        <v>901</v>
      </c>
    </row>
    <row r="491" spans="1:6" ht="58.5" x14ac:dyDescent="0.2">
      <c r="A491" s="8">
        <f t="shared" si="7"/>
        <v>489</v>
      </c>
      <c r="B491" s="4" t="s">
        <v>992</v>
      </c>
      <c r="C491" s="4" t="s">
        <v>992</v>
      </c>
      <c r="D491" s="4" t="s">
        <v>993</v>
      </c>
      <c r="E491" s="4">
        <v>14590</v>
      </c>
      <c r="F491" s="6" t="s">
        <v>901</v>
      </c>
    </row>
    <row r="492" spans="1:6" ht="58.5" x14ac:dyDescent="0.2">
      <c r="A492" s="8">
        <f t="shared" si="7"/>
        <v>490</v>
      </c>
      <c r="B492" s="4" t="s">
        <v>992</v>
      </c>
      <c r="C492" s="4" t="s">
        <v>994</v>
      </c>
      <c r="D492" s="4" t="s">
        <v>995</v>
      </c>
      <c r="E492" s="4">
        <v>14591</v>
      </c>
      <c r="F492" s="6" t="s">
        <v>901</v>
      </c>
    </row>
    <row r="493" spans="1:6" ht="58.5" x14ac:dyDescent="0.2">
      <c r="A493" s="8">
        <f t="shared" si="7"/>
        <v>491</v>
      </c>
      <c r="B493" s="4" t="s">
        <v>992</v>
      </c>
      <c r="C493" s="4" t="s">
        <v>996</v>
      </c>
      <c r="D493" s="4" t="s">
        <v>997</v>
      </c>
      <c r="E493" s="4">
        <v>14592</v>
      </c>
      <c r="F493" s="6" t="s">
        <v>901</v>
      </c>
    </row>
    <row r="494" spans="1:6" ht="58.5" x14ac:dyDescent="0.2">
      <c r="A494" s="8">
        <f t="shared" si="7"/>
        <v>492</v>
      </c>
      <c r="B494" s="4" t="s">
        <v>992</v>
      </c>
      <c r="C494" s="4" t="s">
        <v>998</v>
      </c>
      <c r="D494" s="4" t="s">
        <v>999</v>
      </c>
      <c r="E494" s="4">
        <v>14593</v>
      </c>
      <c r="F494" s="6" t="s">
        <v>901</v>
      </c>
    </row>
    <row r="495" spans="1:6" ht="58.5" x14ac:dyDescent="0.2">
      <c r="A495" s="8">
        <f t="shared" si="7"/>
        <v>493</v>
      </c>
      <c r="B495" s="4" t="s">
        <v>992</v>
      </c>
      <c r="C495" s="4" t="s">
        <v>1000</v>
      </c>
      <c r="D495" s="4" t="s">
        <v>1001</v>
      </c>
      <c r="E495" s="4">
        <v>14594</v>
      </c>
      <c r="F495" s="6" t="s">
        <v>901</v>
      </c>
    </row>
    <row r="496" spans="1:6" ht="58.5" x14ac:dyDescent="0.2">
      <c r="A496" s="8">
        <f t="shared" si="7"/>
        <v>494</v>
      </c>
      <c r="B496" s="4" t="s">
        <v>992</v>
      </c>
      <c r="C496" s="4" t="s">
        <v>1002</v>
      </c>
      <c r="D496" s="4" t="s">
        <v>1003</v>
      </c>
      <c r="E496" s="4">
        <v>14595</v>
      </c>
      <c r="F496" s="6" t="s">
        <v>901</v>
      </c>
    </row>
    <row r="497" spans="1:6" ht="58.5" x14ac:dyDescent="0.2">
      <c r="A497" s="8">
        <f t="shared" si="7"/>
        <v>495</v>
      </c>
      <c r="B497" s="4" t="s">
        <v>992</v>
      </c>
      <c r="C497" s="4" t="s">
        <v>1004</v>
      </c>
      <c r="D497" s="4" t="s">
        <v>1005</v>
      </c>
      <c r="E497" s="4">
        <v>14596</v>
      </c>
      <c r="F497" s="6" t="s">
        <v>901</v>
      </c>
    </row>
    <row r="498" spans="1:6" ht="58.5" x14ac:dyDescent="0.2">
      <c r="A498" s="8">
        <f t="shared" si="7"/>
        <v>496</v>
      </c>
      <c r="B498" s="4" t="s">
        <v>992</v>
      </c>
      <c r="C498" s="4" t="s">
        <v>1006</v>
      </c>
      <c r="D498" s="4" t="s">
        <v>1007</v>
      </c>
      <c r="E498" s="4">
        <v>14597</v>
      </c>
      <c r="F498" s="6" t="s">
        <v>901</v>
      </c>
    </row>
    <row r="499" spans="1:6" ht="101.25" x14ac:dyDescent="0.2">
      <c r="A499" s="8">
        <f t="shared" si="7"/>
        <v>497</v>
      </c>
      <c r="B499" s="4" t="s">
        <v>1008</v>
      </c>
      <c r="C499" s="4" t="s">
        <v>1008</v>
      </c>
      <c r="D499" s="4" t="s">
        <v>1009</v>
      </c>
      <c r="E499" s="4">
        <v>4864</v>
      </c>
      <c r="F499" s="5" t="s">
        <v>403</v>
      </c>
    </row>
    <row r="500" spans="1:6" ht="101.25" x14ac:dyDescent="0.2">
      <c r="A500" s="8">
        <f t="shared" si="7"/>
        <v>498</v>
      </c>
      <c r="B500" s="4" t="s">
        <v>1008</v>
      </c>
      <c r="C500" s="4" t="s">
        <v>1010</v>
      </c>
      <c r="D500" s="4" t="s">
        <v>1011</v>
      </c>
      <c r="E500" s="4">
        <v>4865</v>
      </c>
      <c r="F500" s="5" t="s">
        <v>403</v>
      </c>
    </row>
    <row r="501" spans="1:6" ht="101.25" x14ac:dyDescent="0.2">
      <c r="A501" s="8">
        <f t="shared" si="7"/>
        <v>499</v>
      </c>
      <c r="B501" s="4" t="s">
        <v>1008</v>
      </c>
      <c r="C501" s="4" t="s">
        <v>1012</v>
      </c>
      <c r="D501" s="4" t="s">
        <v>1013</v>
      </c>
      <c r="E501" s="4">
        <v>4866</v>
      </c>
      <c r="F501" s="5" t="s">
        <v>403</v>
      </c>
    </row>
    <row r="502" spans="1:6" ht="101.25" x14ac:dyDescent="0.2">
      <c r="A502" s="8">
        <f t="shared" si="7"/>
        <v>500</v>
      </c>
      <c r="B502" s="4" t="s">
        <v>1008</v>
      </c>
      <c r="C502" s="4" t="s">
        <v>1014</v>
      </c>
      <c r="D502" s="4" t="s">
        <v>1015</v>
      </c>
      <c r="E502" s="4">
        <v>4867</v>
      </c>
      <c r="F502" s="5" t="s">
        <v>403</v>
      </c>
    </row>
    <row r="503" spans="1:6" ht="101.25" x14ac:dyDescent="0.2">
      <c r="A503" s="8">
        <f t="shared" si="7"/>
        <v>501</v>
      </c>
      <c r="B503" s="4" t="s">
        <v>1008</v>
      </c>
      <c r="C503" s="4" t="s">
        <v>1016</v>
      </c>
      <c r="D503" s="4" t="s">
        <v>1017</v>
      </c>
      <c r="E503" s="4">
        <v>4868</v>
      </c>
      <c r="F503" s="5" t="s">
        <v>403</v>
      </c>
    </row>
    <row r="504" spans="1:6" ht="101.25" x14ac:dyDescent="0.2">
      <c r="A504" s="8">
        <f t="shared" si="7"/>
        <v>502</v>
      </c>
      <c r="B504" s="4" t="s">
        <v>1008</v>
      </c>
      <c r="C504" s="4" t="s">
        <v>1018</v>
      </c>
      <c r="D504" s="4" t="s">
        <v>1019</v>
      </c>
      <c r="E504" s="4">
        <v>14598</v>
      </c>
      <c r="F504" s="5" t="s">
        <v>403</v>
      </c>
    </row>
    <row r="505" spans="1:6" ht="101.25" x14ac:dyDescent="0.2">
      <c r="A505" s="8">
        <f t="shared" si="7"/>
        <v>503</v>
      </c>
      <c r="B505" s="4" t="s">
        <v>1008</v>
      </c>
      <c r="C505" s="4" t="s">
        <v>1020</v>
      </c>
      <c r="D505" s="4" t="s">
        <v>1021</v>
      </c>
      <c r="E505" s="4">
        <v>4869</v>
      </c>
      <c r="F505" s="5" t="s">
        <v>403</v>
      </c>
    </row>
    <row r="506" spans="1:6" ht="101.25" x14ac:dyDescent="0.2">
      <c r="A506" s="8">
        <f t="shared" si="7"/>
        <v>504</v>
      </c>
      <c r="B506" s="4" t="s">
        <v>1008</v>
      </c>
      <c r="C506" s="4" t="s">
        <v>1022</v>
      </c>
      <c r="D506" s="4" t="s">
        <v>1023</v>
      </c>
      <c r="E506" s="4">
        <v>4870</v>
      </c>
      <c r="F506" s="5" t="s">
        <v>403</v>
      </c>
    </row>
    <row r="507" spans="1:6" ht="58.5" x14ac:dyDescent="0.2">
      <c r="A507" s="8">
        <f t="shared" si="7"/>
        <v>505</v>
      </c>
      <c r="B507" s="4" t="s">
        <v>1024</v>
      </c>
      <c r="C507" s="4" t="s">
        <v>1024</v>
      </c>
      <c r="D507" s="4" t="s">
        <v>1025</v>
      </c>
      <c r="E507" s="4">
        <v>4871</v>
      </c>
      <c r="F507" s="6" t="s">
        <v>901</v>
      </c>
    </row>
    <row r="508" spans="1:6" ht="58.5" x14ac:dyDescent="0.2">
      <c r="A508" s="8">
        <f t="shared" si="7"/>
        <v>506</v>
      </c>
      <c r="B508" s="4" t="s">
        <v>1024</v>
      </c>
      <c r="C508" s="4" t="s">
        <v>1026</v>
      </c>
      <c r="D508" s="4" t="s">
        <v>1027</v>
      </c>
      <c r="E508" s="4">
        <v>4872</v>
      </c>
      <c r="F508" s="6" t="s">
        <v>901</v>
      </c>
    </row>
    <row r="509" spans="1:6" ht="58.5" x14ac:dyDescent="0.2">
      <c r="A509" s="8">
        <f t="shared" si="7"/>
        <v>507</v>
      </c>
      <c r="B509" s="4" t="s">
        <v>1024</v>
      </c>
      <c r="C509" s="4" t="s">
        <v>1028</v>
      </c>
      <c r="D509" s="4" t="s">
        <v>1029</v>
      </c>
      <c r="E509" s="4">
        <v>4873</v>
      </c>
      <c r="F509" s="6" t="s">
        <v>901</v>
      </c>
    </row>
    <row r="510" spans="1:6" ht="58.5" x14ac:dyDescent="0.2">
      <c r="A510" s="8">
        <f t="shared" si="7"/>
        <v>508</v>
      </c>
      <c r="B510" s="4" t="s">
        <v>1024</v>
      </c>
      <c r="C510" s="4" t="s">
        <v>1030</v>
      </c>
      <c r="D510" s="4" t="s">
        <v>1031</v>
      </c>
      <c r="E510" s="4">
        <v>4874</v>
      </c>
      <c r="F510" s="6" t="s">
        <v>901</v>
      </c>
    </row>
    <row r="511" spans="1:6" ht="58.5" x14ac:dyDescent="0.2">
      <c r="A511" s="8">
        <f t="shared" si="7"/>
        <v>509</v>
      </c>
      <c r="B511" s="4" t="s">
        <v>1024</v>
      </c>
      <c r="C511" s="4" t="s">
        <v>1032</v>
      </c>
      <c r="D511" s="4" t="s">
        <v>1033</v>
      </c>
      <c r="E511" s="4">
        <v>14599</v>
      </c>
      <c r="F511" s="6" t="s">
        <v>901</v>
      </c>
    </row>
    <row r="512" spans="1:6" ht="58.5" x14ac:dyDescent="0.2">
      <c r="A512" s="8">
        <f t="shared" si="7"/>
        <v>510</v>
      </c>
      <c r="B512" s="4" t="s">
        <v>1034</v>
      </c>
      <c r="C512" s="4" t="s">
        <v>1034</v>
      </c>
      <c r="D512" s="4" t="s">
        <v>1035</v>
      </c>
      <c r="E512" s="4">
        <v>4875</v>
      </c>
      <c r="F512" s="6" t="s">
        <v>901</v>
      </c>
    </row>
    <row r="513" spans="1:6" ht="58.5" x14ac:dyDescent="0.2">
      <c r="A513" s="8">
        <f t="shared" si="7"/>
        <v>511</v>
      </c>
      <c r="B513" s="4" t="s">
        <v>1034</v>
      </c>
      <c r="C513" s="4" t="s">
        <v>1036</v>
      </c>
      <c r="D513" s="4" t="s">
        <v>1037</v>
      </c>
      <c r="E513" s="4">
        <v>4876</v>
      </c>
      <c r="F513" s="6" t="s">
        <v>901</v>
      </c>
    </row>
    <row r="514" spans="1:6" ht="58.5" x14ac:dyDescent="0.2">
      <c r="A514" s="8">
        <f t="shared" si="7"/>
        <v>512</v>
      </c>
      <c r="B514" s="4" t="s">
        <v>1034</v>
      </c>
      <c r="C514" s="4" t="s">
        <v>1038</v>
      </c>
      <c r="D514" s="4" t="s">
        <v>1039</v>
      </c>
      <c r="E514" s="4">
        <v>4877</v>
      </c>
      <c r="F514" s="6" t="s">
        <v>901</v>
      </c>
    </row>
    <row r="515" spans="1:6" ht="58.5" x14ac:dyDescent="0.2">
      <c r="A515" s="8">
        <f t="shared" si="7"/>
        <v>513</v>
      </c>
      <c r="B515" s="4" t="s">
        <v>1034</v>
      </c>
      <c r="C515" s="4" t="s">
        <v>1040</v>
      </c>
      <c r="D515" s="4" t="s">
        <v>1041</v>
      </c>
      <c r="E515" s="4">
        <v>4878</v>
      </c>
      <c r="F515" s="6" t="s">
        <v>901</v>
      </c>
    </row>
    <row r="516" spans="1:6" ht="58.5" x14ac:dyDescent="0.2">
      <c r="A516" s="8">
        <f t="shared" si="7"/>
        <v>514</v>
      </c>
      <c r="B516" s="4" t="s">
        <v>1034</v>
      </c>
      <c r="C516" s="4" t="s">
        <v>1042</v>
      </c>
      <c r="D516" s="4" t="s">
        <v>1043</v>
      </c>
      <c r="E516" s="4">
        <v>4879</v>
      </c>
      <c r="F516" s="6" t="s">
        <v>901</v>
      </c>
    </row>
    <row r="517" spans="1:6" ht="58.5" x14ac:dyDescent="0.2">
      <c r="A517" s="8">
        <f t="shared" ref="A517:A580" si="8">A516+1</f>
        <v>515</v>
      </c>
      <c r="B517" s="4" t="s">
        <v>1034</v>
      </c>
      <c r="C517" s="4" t="s">
        <v>1044</v>
      </c>
      <c r="D517" s="4" t="s">
        <v>1045</v>
      </c>
      <c r="E517" s="4">
        <v>4880</v>
      </c>
      <c r="F517" s="6" t="s">
        <v>901</v>
      </c>
    </row>
    <row r="518" spans="1:6" ht="58.5" x14ac:dyDescent="0.2">
      <c r="A518" s="8">
        <f t="shared" si="8"/>
        <v>516</v>
      </c>
      <c r="B518" s="4" t="s">
        <v>1034</v>
      </c>
      <c r="C518" s="4" t="s">
        <v>1046</v>
      </c>
      <c r="D518" s="4" t="s">
        <v>1047</v>
      </c>
      <c r="E518" s="4">
        <v>4881</v>
      </c>
      <c r="F518" s="6" t="s">
        <v>901</v>
      </c>
    </row>
    <row r="519" spans="1:6" ht="58.5" x14ac:dyDescent="0.2">
      <c r="A519" s="8">
        <f t="shared" si="8"/>
        <v>517</v>
      </c>
      <c r="B519" s="4" t="s">
        <v>1034</v>
      </c>
      <c r="C519" s="4" t="s">
        <v>1048</v>
      </c>
      <c r="D519" s="4" t="s">
        <v>1049</v>
      </c>
      <c r="E519" s="4">
        <v>14600</v>
      </c>
      <c r="F519" s="6" t="s">
        <v>901</v>
      </c>
    </row>
    <row r="520" spans="1:6" ht="58.5" x14ac:dyDescent="0.2">
      <c r="A520" s="8">
        <f t="shared" si="8"/>
        <v>518</v>
      </c>
      <c r="B520" s="4" t="s">
        <v>1034</v>
      </c>
      <c r="C520" s="4" t="s">
        <v>1050</v>
      </c>
      <c r="D520" s="4" t="s">
        <v>1051</v>
      </c>
      <c r="E520" s="4">
        <v>4882</v>
      </c>
      <c r="F520" s="6" t="s">
        <v>901</v>
      </c>
    </row>
    <row r="521" spans="1:6" ht="58.5" x14ac:dyDescent="0.2">
      <c r="A521" s="8">
        <f t="shared" si="8"/>
        <v>519</v>
      </c>
      <c r="B521" s="4" t="s">
        <v>1034</v>
      </c>
      <c r="C521" s="4" t="s">
        <v>1052</v>
      </c>
      <c r="D521" s="4" t="s">
        <v>1053</v>
      </c>
      <c r="E521" s="4">
        <v>14601</v>
      </c>
      <c r="F521" s="6" t="s">
        <v>901</v>
      </c>
    </row>
    <row r="522" spans="1:6" ht="58.5" x14ac:dyDescent="0.2">
      <c r="A522" s="8">
        <f t="shared" si="8"/>
        <v>520</v>
      </c>
      <c r="B522" s="4" t="s">
        <v>1034</v>
      </c>
      <c r="C522" s="4" t="s">
        <v>1054</v>
      </c>
      <c r="D522" s="4" t="s">
        <v>1055</v>
      </c>
      <c r="E522" s="4">
        <v>4883</v>
      </c>
      <c r="F522" s="6" t="s">
        <v>901</v>
      </c>
    </row>
    <row r="523" spans="1:6" ht="58.5" x14ac:dyDescent="0.2">
      <c r="A523" s="8">
        <f t="shared" si="8"/>
        <v>521</v>
      </c>
      <c r="B523" s="4" t="s">
        <v>1056</v>
      </c>
      <c r="C523" s="4" t="s">
        <v>1056</v>
      </c>
      <c r="D523" s="4" t="s">
        <v>1057</v>
      </c>
      <c r="E523" s="4">
        <v>4884</v>
      </c>
      <c r="F523" s="6" t="s">
        <v>901</v>
      </c>
    </row>
    <row r="524" spans="1:6" ht="58.5" x14ac:dyDescent="0.2">
      <c r="A524" s="8">
        <f t="shared" si="8"/>
        <v>522</v>
      </c>
      <c r="B524" s="4" t="s">
        <v>1056</v>
      </c>
      <c r="C524" s="4" t="s">
        <v>1058</v>
      </c>
      <c r="D524" s="4" t="s">
        <v>1059</v>
      </c>
      <c r="E524" s="4">
        <v>4885</v>
      </c>
      <c r="F524" s="6" t="s">
        <v>901</v>
      </c>
    </row>
    <row r="525" spans="1:6" ht="58.5" x14ac:dyDescent="0.2">
      <c r="A525" s="8">
        <f t="shared" si="8"/>
        <v>523</v>
      </c>
      <c r="B525" s="4" t="s">
        <v>1056</v>
      </c>
      <c r="C525" s="4" t="s">
        <v>1060</v>
      </c>
      <c r="D525" s="4" t="s">
        <v>1061</v>
      </c>
      <c r="E525" s="4">
        <v>4886</v>
      </c>
      <c r="F525" s="6" t="s">
        <v>901</v>
      </c>
    </row>
    <row r="526" spans="1:6" ht="58.5" x14ac:dyDescent="0.2">
      <c r="A526" s="8">
        <f t="shared" si="8"/>
        <v>524</v>
      </c>
      <c r="B526" s="4" t="s">
        <v>1056</v>
      </c>
      <c r="C526" s="4" t="s">
        <v>1062</v>
      </c>
      <c r="D526" s="4" t="s">
        <v>1063</v>
      </c>
      <c r="E526" s="4">
        <v>4887</v>
      </c>
      <c r="F526" s="6" t="s">
        <v>901</v>
      </c>
    </row>
    <row r="527" spans="1:6" ht="58.5" x14ac:dyDescent="0.2">
      <c r="A527" s="8">
        <f t="shared" si="8"/>
        <v>525</v>
      </c>
      <c r="B527" s="4" t="s">
        <v>1056</v>
      </c>
      <c r="C527" s="4" t="s">
        <v>1064</v>
      </c>
      <c r="D527" s="4" t="s">
        <v>1065</v>
      </c>
      <c r="E527" s="4">
        <v>4888</v>
      </c>
      <c r="F527" s="6" t="s">
        <v>901</v>
      </c>
    </row>
    <row r="528" spans="1:6" ht="58.5" x14ac:dyDescent="0.2">
      <c r="A528" s="8">
        <f t="shared" si="8"/>
        <v>526</v>
      </c>
      <c r="B528" s="4" t="s">
        <v>1056</v>
      </c>
      <c r="C528" s="4" t="s">
        <v>1066</v>
      </c>
      <c r="D528" s="4" t="s">
        <v>1067</v>
      </c>
      <c r="E528" s="4">
        <v>4889</v>
      </c>
      <c r="F528" s="6" t="s">
        <v>901</v>
      </c>
    </row>
    <row r="529" spans="1:6" ht="58.5" x14ac:dyDescent="0.2">
      <c r="A529" s="8">
        <f t="shared" si="8"/>
        <v>527</v>
      </c>
      <c r="B529" s="4" t="s">
        <v>1056</v>
      </c>
      <c r="C529" s="4" t="s">
        <v>1068</v>
      </c>
      <c r="D529" s="4" t="s">
        <v>1069</v>
      </c>
      <c r="E529" s="4">
        <v>4890</v>
      </c>
      <c r="F529" s="6" t="s">
        <v>901</v>
      </c>
    </row>
    <row r="530" spans="1:6" ht="58.5" x14ac:dyDescent="0.2">
      <c r="A530" s="8">
        <f t="shared" si="8"/>
        <v>528</v>
      </c>
      <c r="B530" s="4" t="s">
        <v>1056</v>
      </c>
      <c r="C530" s="4" t="s">
        <v>1070</v>
      </c>
      <c r="D530" s="4" t="s">
        <v>1071</v>
      </c>
      <c r="E530" s="4">
        <v>14602</v>
      </c>
      <c r="F530" s="6" t="s">
        <v>901</v>
      </c>
    </row>
    <row r="531" spans="1:6" ht="58.5" x14ac:dyDescent="0.2">
      <c r="A531" s="8">
        <f t="shared" si="8"/>
        <v>529</v>
      </c>
      <c r="B531" s="4" t="s">
        <v>1056</v>
      </c>
      <c r="C531" s="4" t="s">
        <v>1072</v>
      </c>
      <c r="D531" s="4" t="s">
        <v>1073</v>
      </c>
      <c r="E531" s="4">
        <v>4891</v>
      </c>
      <c r="F531" s="6" t="s">
        <v>901</v>
      </c>
    </row>
    <row r="532" spans="1:6" ht="58.5" x14ac:dyDescent="0.2">
      <c r="A532" s="8">
        <f t="shared" si="8"/>
        <v>530</v>
      </c>
      <c r="B532" s="4" t="s">
        <v>1056</v>
      </c>
      <c r="C532" s="4" t="s">
        <v>1074</v>
      </c>
      <c r="D532" s="4" t="s">
        <v>1075</v>
      </c>
      <c r="E532" s="4">
        <v>14603</v>
      </c>
      <c r="F532" s="6" t="s">
        <v>901</v>
      </c>
    </row>
    <row r="533" spans="1:6" ht="58.5" x14ac:dyDescent="0.2">
      <c r="A533" s="8">
        <f t="shared" si="8"/>
        <v>531</v>
      </c>
      <c r="B533" s="4" t="s">
        <v>1056</v>
      </c>
      <c r="C533" s="4" t="s">
        <v>1076</v>
      </c>
      <c r="D533" s="4" t="s">
        <v>1077</v>
      </c>
      <c r="E533" s="4">
        <v>4892</v>
      </c>
      <c r="F533" s="6" t="s">
        <v>901</v>
      </c>
    </row>
    <row r="534" spans="1:6" ht="58.5" x14ac:dyDescent="0.2">
      <c r="A534" s="8">
        <f t="shared" si="8"/>
        <v>532</v>
      </c>
      <c r="B534" s="4" t="s">
        <v>1078</v>
      </c>
      <c r="C534" s="4" t="s">
        <v>1078</v>
      </c>
      <c r="D534" s="4" t="s">
        <v>1079</v>
      </c>
      <c r="E534" s="4">
        <v>4893</v>
      </c>
      <c r="F534" s="6" t="s">
        <v>901</v>
      </c>
    </row>
    <row r="535" spans="1:6" ht="58.5" x14ac:dyDescent="0.2">
      <c r="A535" s="8">
        <f t="shared" si="8"/>
        <v>533</v>
      </c>
      <c r="B535" s="4" t="s">
        <v>1078</v>
      </c>
      <c r="C535" s="4" t="s">
        <v>1080</v>
      </c>
      <c r="D535" s="4" t="s">
        <v>1081</v>
      </c>
      <c r="E535" s="4">
        <v>4894</v>
      </c>
      <c r="F535" s="6" t="s">
        <v>901</v>
      </c>
    </row>
    <row r="536" spans="1:6" ht="58.5" x14ac:dyDescent="0.2">
      <c r="A536" s="8">
        <f t="shared" si="8"/>
        <v>534</v>
      </c>
      <c r="B536" s="4" t="s">
        <v>1078</v>
      </c>
      <c r="C536" s="4" t="s">
        <v>1082</v>
      </c>
      <c r="D536" s="4" t="s">
        <v>1083</v>
      </c>
      <c r="E536" s="4">
        <v>4895</v>
      </c>
      <c r="F536" s="6" t="s">
        <v>901</v>
      </c>
    </row>
    <row r="537" spans="1:6" ht="58.5" x14ac:dyDescent="0.2">
      <c r="A537" s="8">
        <f t="shared" si="8"/>
        <v>535</v>
      </c>
      <c r="B537" s="4" t="s">
        <v>1078</v>
      </c>
      <c r="C537" s="4" t="s">
        <v>1084</v>
      </c>
      <c r="D537" s="4" t="s">
        <v>1085</v>
      </c>
      <c r="E537" s="4">
        <v>4896</v>
      </c>
      <c r="F537" s="6" t="s">
        <v>901</v>
      </c>
    </row>
    <row r="538" spans="1:6" ht="58.5" x14ac:dyDescent="0.2">
      <c r="A538" s="8">
        <f t="shared" si="8"/>
        <v>536</v>
      </c>
      <c r="B538" s="4" t="s">
        <v>1078</v>
      </c>
      <c r="C538" s="4" t="s">
        <v>1086</v>
      </c>
      <c r="D538" s="4" t="s">
        <v>1087</v>
      </c>
      <c r="E538" s="4">
        <v>14604</v>
      </c>
      <c r="F538" s="6" t="s">
        <v>901</v>
      </c>
    </row>
    <row r="539" spans="1:6" ht="58.5" x14ac:dyDescent="0.2">
      <c r="A539" s="8">
        <f t="shared" si="8"/>
        <v>537</v>
      </c>
      <c r="B539" s="4" t="s">
        <v>1078</v>
      </c>
      <c r="C539" s="4" t="s">
        <v>1088</v>
      </c>
      <c r="D539" s="4" t="s">
        <v>1089</v>
      </c>
      <c r="E539" s="4">
        <v>4897</v>
      </c>
      <c r="F539" s="6" t="s">
        <v>901</v>
      </c>
    </row>
    <row r="540" spans="1:6" ht="58.5" x14ac:dyDescent="0.2">
      <c r="A540" s="8">
        <f t="shared" si="8"/>
        <v>538</v>
      </c>
      <c r="B540" s="4" t="s">
        <v>1078</v>
      </c>
      <c r="C540" s="4" t="s">
        <v>1090</v>
      </c>
      <c r="D540" s="4" t="s">
        <v>1091</v>
      </c>
      <c r="E540" s="4">
        <v>4898</v>
      </c>
      <c r="F540" s="6" t="s">
        <v>901</v>
      </c>
    </row>
    <row r="541" spans="1:6" ht="58.5" x14ac:dyDescent="0.2">
      <c r="A541" s="8">
        <f t="shared" si="8"/>
        <v>539</v>
      </c>
      <c r="B541" s="4" t="s">
        <v>1092</v>
      </c>
      <c r="C541" s="4" t="s">
        <v>1092</v>
      </c>
      <c r="D541" s="4" t="s">
        <v>1093</v>
      </c>
      <c r="E541" s="4">
        <v>4899</v>
      </c>
      <c r="F541" s="6" t="s">
        <v>901</v>
      </c>
    </row>
    <row r="542" spans="1:6" ht="58.5" x14ac:dyDescent="0.2">
      <c r="A542" s="8">
        <f t="shared" si="8"/>
        <v>540</v>
      </c>
      <c r="B542" s="4" t="s">
        <v>1092</v>
      </c>
      <c r="C542" s="4" t="s">
        <v>1094</v>
      </c>
      <c r="D542" s="4" t="s">
        <v>1095</v>
      </c>
      <c r="E542" s="4">
        <v>4900</v>
      </c>
      <c r="F542" s="6" t="s">
        <v>901</v>
      </c>
    </row>
    <row r="543" spans="1:6" ht="58.5" x14ac:dyDescent="0.2">
      <c r="A543" s="8">
        <f t="shared" si="8"/>
        <v>541</v>
      </c>
      <c r="B543" s="4" t="s">
        <v>1092</v>
      </c>
      <c r="C543" s="4" t="s">
        <v>1096</v>
      </c>
      <c r="D543" s="4" t="s">
        <v>1097</v>
      </c>
      <c r="E543" s="4">
        <v>4901</v>
      </c>
      <c r="F543" s="6" t="s">
        <v>901</v>
      </c>
    </row>
    <row r="544" spans="1:6" ht="58.5" x14ac:dyDescent="0.2">
      <c r="A544" s="8">
        <f t="shared" si="8"/>
        <v>542</v>
      </c>
      <c r="B544" s="4" t="s">
        <v>1092</v>
      </c>
      <c r="C544" s="4" t="s">
        <v>1098</v>
      </c>
      <c r="D544" s="4" t="s">
        <v>1099</v>
      </c>
      <c r="E544" s="4">
        <v>4902</v>
      </c>
      <c r="F544" s="6" t="s">
        <v>901</v>
      </c>
    </row>
    <row r="545" spans="1:6" ht="58.5" x14ac:dyDescent="0.2">
      <c r="A545" s="8">
        <f t="shared" si="8"/>
        <v>543</v>
      </c>
      <c r="B545" s="4" t="s">
        <v>1092</v>
      </c>
      <c r="C545" s="4" t="s">
        <v>1100</v>
      </c>
      <c r="D545" s="4" t="s">
        <v>1101</v>
      </c>
      <c r="E545" s="4">
        <v>4903</v>
      </c>
      <c r="F545" s="6" t="s">
        <v>901</v>
      </c>
    </row>
    <row r="546" spans="1:6" ht="58.5" x14ac:dyDescent="0.2">
      <c r="A546" s="8">
        <f t="shared" si="8"/>
        <v>544</v>
      </c>
      <c r="B546" s="4" t="s">
        <v>1092</v>
      </c>
      <c r="C546" s="4" t="s">
        <v>1102</v>
      </c>
      <c r="D546" s="4" t="s">
        <v>1103</v>
      </c>
      <c r="E546" s="4">
        <v>4904</v>
      </c>
      <c r="F546" s="6" t="s">
        <v>901</v>
      </c>
    </row>
    <row r="547" spans="1:6" ht="58.5" x14ac:dyDescent="0.2">
      <c r="A547" s="8">
        <f t="shared" si="8"/>
        <v>545</v>
      </c>
      <c r="B547" s="4" t="s">
        <v>1092</v>
      </c>
      <c r="C547" s="4" t="s">
        <v>1104</v>
      </c>
      <c r="D547" s="4" t="s">
        <v>1105</v>
      </c>
      <c r="E547" s="4">
        <v>4905</v>
      </c>
      <c r="F547" s="6" t="s">
        <v>901</v>
      </c>
    </row>
    <row r="548" spans="1:6" ht="58.5" x14ac:dyDescent="0.2">
      <c r="A548" s="8">
        <f t="shared" si="8"/>
        <v>546</v>
      </c>
      <c r="B548" s="4" t="s">
        <v>1092</v>
      </c>
      <c r="C548" s="4" t="s">
        <v>1106</v>
      </c>
      <c r="D548" s="4" t="s">
        <v>1107</v>
      </c>
      <c r="E548" s="4">
        <v>14605</v>
      </c>
      <c r="F548" s="6" t="s">
        <v>901</v>
      </c>
    </row>
    <row r="549" spans="1:6" ht="58.5" x14ac:dyDescent="0.2">
      <c r="A549" s="8">
        <f t="shared" si="8"/>
        <v>547</v>
      </c>
      <c r="B549" s="4" t="s">
        <v>1092</v>
      </c>
      <c r="C549" s="4" t="s">
        <v>1108</v>
      </c>
      <c r="D549" s="4" t="s">
        <v>1109</v>
      </c>
      <c r="E549" s="4">
        <v>4906</v>
      </c>
      <c r="F549" s="6" t="s">
        <v>901</v>
      </c>
    </row>
    <row r="550" spans="1:6" ht="58.5" x14ac:dyDescent="0.2">
      <c r="A550" s="8">
        <f t="shared" si="8"/>
        <v>548</v>
      </c>
      <c r="B550" s="4" t="s">
        <v>1110</v>
      </c>
      <c r="C550" s="4" t="s">
        <v>1110</v>
      </c>
      <c r="D550" s="4" t="s">
        <v>1111</v>
      </c>
      <c r="E550" s="4">
        <v>4907</v>
      </c>
      <c r="F550" s="6" t="s">
        <v>901</v>
      </c>
    </row>
    <row r="551" spans="1:6" ht="58.5" x14ac:dyDescent="0.2">
      <c r="A551" s="8">
        <f t="shared" si="8"/>
        <v>549</v>
      </c>
      <c r="B551" s="4" t="s">
        <v>1110</v>
      </c>
      <c r="C551" s="4" t="s">
        <v>1112</v>
      </c>
      <c r="D551" s="4" t="s">
        <v>1113</v>
      </c>
      <c r="E551" s="4">
        <v>4908</v>
      </c>
      <c r="F551" s="6" t="s">
        <v>901</v>
      </c>
    </row>
    <row r="552" spans="1:6" ht="58.5" x14ac:dyDescent="0.2">
      <c r="A552" s="8">
        <f t="shared" si="8"/>
        <v>550</v>
      </c>
      <c r="B552" s="4" t="s">
        <v>1110</v>
      </c>
      <c r="C552" s="4" t="s">
        <v>1114</v>
      </c>
      <c r="D552" s="4" t="s">
        <v>1115</v>
      </c>
      <c r="E552" s="4">
        <v>4909</v>
      </c>
      <c r="F552" s="6" t="s">
        <v>901</v>
      </c>
    </row>
    <row r="553" spans="1:6" ht="58.5" x14ac:dyDescent="0.2">
      <c r="A553" s="8">
        <f t="shared" si="8"/>
        <v>551</v>
      </c>
      <c r="B553" s="4" t="s">
        <v>1110</v>
      </c>
      <c r="C553" s="4" t="s">
        <v>1116</v>
      </c>
      <c r="D553" s="4" t="s">
        <v>1117</v>
      </c>
      <c r="E553" s="4">
        <v>4910</v>
      </c>
      <c r="F553" s="6" t="s">
        <v>901</v>
      </c>
    </row>
    <row r="554" spans="1:6" ht="58.5" x14ac:dyDescent="0.2">
      <c r="A554" s="8">
        <f t="shared" si="8"/>
        <v>552</v>
      </c>
      <c r="B554" s="4" t="s">
        <v>1110</v>
      </c>
      <c r="C554" s="4" t="s">
        <v>1118</v>
      </c>
      <c r="D554" s="4" t="s">
        <v>1119</v>
      </c>
      <c r="E554" s="4">
        <v>4911</v>
      </c>
      <c r="F554" s="6" t="s">
        <v>901</v>
      </c>
    </row>
    <row r="555" spans="1:6" ht="58.5" x14ac:dyDescent="0.2">
      <c r="A555" s="8">
        <f t="shared" si="8"/>
        <v>553</v>
      </c>
      <c r="B555" s="4" t="s">
        <v>1110</v>
      </c>
      <c r="C555" s="4" t="s">
        <v>1120</v>
      </c>
      <c r="D555" s="4" t="s">
        <v>1121</v>
      </c>
      <c r="E555" s="4">
        <v>4912</v>
      </c>
      <c r="F555" s="6" t="s">
        <v>901</v>
      </c>
    </row>
    <row r="556" spans="1:6" ht="58.5" x14ac:dyDescent="0.2">
      <c r="A556" s="8">
        <f t="shared" si="8"/>
        <v>554</v>
      </c>
      <c r="B556" s="4" t="s">
        <v>1122</v>
      </c>
      <c r="C556" s="4" t="s">
        <v>1122</v>
      </c>
      <c r="D556" s="4" t="s">
        <v>1123</v>
      </c>
      <c r="E556" s="4">
        <v>4913</v>
      </c>
      <c r="F556" s="6" t="s">
        <v>901</v>
      </c>
    </row>
    <row r="557" spans="1:6" ht="58.5" x14ac:dyDescent="0.2">
      <c r="A557" s="8">
        <f t="shared" si="8"/>
        <v>555</v>
      </c>
      <c r="B557" s="4" t="s">
        <v>1122</v>
      </c>
      <c r="C557" s="4" t="s">
        <v>1124</v>
      </c>
      <c r="D557" s="4" t="s">
        <v>1125</v>
      </c>
      <c r="E557" s="4">
        <v>4914</v>
      </c>
      <c r="F557" s="6" t="s">
        <v>901</v>
      </c>
    </row>
    <row r="558" spans="1:6" ht="58.5" x14ac:dyDescent="0.2">
      <c r="A558" s="8">
        <f t="shared" si="8"/>
        <v>556</v>
      </c>
      <c r="B558" s="4" t="s">
        <v>1122</v>
      </c>
      <c r="C558" s="4" t="s">
        <v>1126</v>
      </c>
      <c r="D558" s="4" t="s">
        <v>1127</v>
      </c>
      <c r="E558" s="4">
        <v>4915</v>
      </c>
      <c r="F558" s="6" t="s">
        <v>901</v>
      </c>
    </row>
    <row r="559" spans="1:6" ht="58.5" x14ac:dyDescent="0.2">
      <c r="A559" s="8">
        <f t="shared" si="8"/>
        <v>557</v>
      </c>
      <c r="B559" s="4" t="s">
        <v>1122</v>
      </c>
      <c r="C559" s="4" t="s">
        <v>1128</v>
      </c>
      <c r="D559" s="4" t="s">
        <v>1129</v>
      </c>
      <c r="E559" s="4">
        <v>4916</v>
      </c>
      <c r="F559" s="6" t="s">
        <v>901</v>
      </c>
    </row>
    <row r="560" spans="1:6" ht="58.5" x14ac:dyDescent="0.2">
      <c r="A560" s="8">
        <f t="shared" si="8"/>
        <v>558</v>
      </c>
      <c r="B560" s="4" t="s">
        <v>1122</v>
      </c>
      <c r="C560" s="4" t="s">
        <v>1130</v>
      </c>
      <c r="D560" s="4" t="s">
        <v>1131</v>
      </c>
      <c r="E560" s="4">
        <v>4917</v>
      </c>
      <c r="F560" s="6" t="s">
        <v>901</v>
      </c>
    </row>
    <row r="561" spans="1:6" ht="58.5" x14ac:dyDescent="0.2">
      <c r="A561" s="8">
        <f t="shared" si="8"/>
        <v>559</v>
      </c>
      <c r="B561" s="4" t="s">
        <v>1122</v>
      </c>
      <c r="C561" s="4" t="s">
        <v>1132</v>
      </c>
      <c r="D561" s="4" t="s">
        <v>1133</v>
      </c>
      <c r="E561" s="4">
        <v>14606</v>
      </c>
      <c r="F561" s="6" t="s">
        <v>901</v>
      </c>
    </row>
    <row r="562" spans="1:6" ht="58.5" x14ac:dyDescent="0.2">
      <c r="A562" s="8">
        <f t="shared" si="8"/>
        <v>560</v>
      </c>
      <c r="B562" s="4" t="s">
        <v>1122</v>
      </c>
      <c r="C562" s="4" t="s">
        <v>1134</v>
      </c>
      <c r="D562" s="4" t="s">
        <v>1135</v>
      </c>
      <c r="E562" s="4">
        <v>14607</v>
      </c>
      <c r="F562" s="6" t="s">
        <v>901</v>
      </c>
    </row>
    <row r="563" spans="1:6" ht="58.5" x14ac:dyDescent="0.2">
      <c r="A563" s="8">
        <f t="shared" si="8"/>
        <v>561</v>
      </c>
      <c r="B563" s="4" t="s">
        <v>1122</v>
      </c>
      <c r="C563" s="4" t="s">
        <v>1136</v>
      </c>
      <c r="D563" s="4" t="s">
        <v>1137</v>
      </c>
      <c r="E563" s="4">
        <v>14608</v>
      </c>
      <c r="F563" s="6" t="s">
        <v>901</v>
      </c>
    </row>
    <row r="564" spans="1:6" ht="58.5" x14ac:dyDescent="0.2">
      <c r="A564" s="8">
        <f t="shared" si="8"/>
        <v>562</v>
      </c>
      <c r="B564" s="4" t="s">
        <v>1122</v>
      </c>
      <c r="C564" s="4" t="s">
        <v>1138</v>
      </c>
      <c r="D564" s="4" t="s">
        <v>1139</v>
      </c>
      <c r="E564" s="4">
        <v>4918</v>
      </c>
      <c r="F564" s="6" t="s">
        <v>901</v>
      </c>
    </row>
    <row r="565" spans="1:6" ht="58.5" x14ac:dyDescent="0.2">
      <c r="A565" s="8">
        <f t="shared" si="8"/>
        <v>563</v>
      </c>
      <c r="B565" s="4" t="s">
        <v>1122</v>
      </c>
      <c r="C565" s="4" t="s">
        <v>1140</v>
      </c>
      <c r="D565" s="4" t="s">
        <v>1141</v>
      </c>
      <c r="E565" s="4">
        <v>14609</v>
      </c>
      <c r="F565" s="6" t="s">
        <v>901</v>
      </c>
    </row>
    <row r="566" spans="1:6" ht="58.5" x14ac:dyDescent="0.2">
      <c r="A566" s="8">
        <f t="shared" si="8"/>
        <v>564</v>
      </c>
      <c r="B566" s="4" t="s">
        <v>1122</v>
      </c>
      <c r="C566" s="4" t="s">
        <v>1142</v>
      </c>
      <c r="D566" s="4" t="s">
        <v>1143</v>
      </c>
      <c r="E566" s="4">
        <v>4919</v>
      </c>
      <c r="F566" s="6" t="s">
        <v>901</v>
      </c>
    </row>
    <row r="567" spans="1:6" ht="101.25" x14ac:dyDescent="0.2">
      <c r="A567" s="8">
        <f t="shared" si="8"/>
        <v>565</v>
      </c>
      <c r="B567" s="4" t="s">
        <v>1144</v>
      </c>
      <c r="C567" s="4" t="s">
        <v>1144</v>
      </c>
      <c r="D567" s="4" t="s">
        <v>1145</v>
      </c>
      <c r="E567" s="4">
        <v>4920</v>
      </c>
      <c r="F567" s="5" t="s">
        <v>403</v>
      </c>
    </row>
    <row r="568" spans="1:6" ht="101.25" x14ac:dyDescent="0.2">
      <c r="A568" s="8">
        <f t="shared" si="8"/>
        <v>566</v>
      </c>
      <c r="B568" s="4" t="s">
        <v>1146</v>
      </c>
      <c r="C568" s="4" t="s">
        <v>1146</v>
      </c>
      <c r="D568" s="4" t="s">
        <v>1147</v>
      </c>
      <c r="E568" s="4">
        <v>4722</v>
      </c>
      <c r="F568" s="5" t="s">
        <v>403</v>
      </c>
    </row>
    <row r="569" spans="1:6" ht="58.5" x14ac:dyDescent="0.2">
      <c r="A569" s="8">
        <f t="shared" si="8"/>
        <v>567</v>
      </c>
      <c r="B569" s="4" t="s">
        <v>1148</v>
      </c>
      <c r="C569" s="4" t="s">
        <v>1148</v>
      </c>
      <c r="D569" s="4" t="s">
        <v>1149</v>
      </c>
      <c r="E569" s="4">
        <v>5228</v>
      </c>
      <c r="F569" s="5" t="s">
        <v>901</v>
      </c>
    </row>
    <row r="570" spans="1:6" ht="58.5" x14ac:dyDescent="0.2">
      <c r="A570" s="8">
        <f t="shared" si="8"/>
        <v>568</v>
      </c>
      <c r="B570" s="4" t="s">
        <v>1148</v>
      </c>
      <c r="C570" s="4" t="s">
        <v>1150</v>
      </c>
      <c r="D570" s="4" t="s">
        <v>1151</v>
      </c>
      <c r="E570" s="4">
        <v>5229</v>
      </c>
      <c r="F570" s="5" t="s">
        <v>901</v>
      </c>
    </row>
    <row r="571" spans="1:6" ht="58.5" x14ac:dyDescent="0.2">
      <c r="A571" s="8">
        <f t="shared" si="8"/>
        <v>569</v>
      </c>
      <c r="B571" s="4" t="s">
        <v>1148</v>
      </c>
      <c r="C571" s="4" t="s">
        <v>1152</v>
      </c>
      <c r="D571" s="4" t="s">
        <v>1153</v>
      </c>
      <c r="E571" s="4">
        <v>5230</v>
      </c>
      <c r="F571" s="5" t="s">
        <v>901</v>
      </c>
    </row>
    <row r="572" spans="1:6" ht="58.5" x14ac:dyDescent="0.2">
      <c r="A572" s="8">
        <f t="shared" si="8"/>
        <v>570</v>
      </c>
      <c r="B572" s="4" t="s">
        <v>1148</v>
      </c>
      <c r="C572" s="4" t="s">
        <v>1154</v>
      </c>
      <c r="D572" s="4" t="s">
        <v>1155</v>
      </c>
      <c r="E572" s="4">
        <v>5231</v>
      </c>
      <c r="F572" s="5" t="s">
        <v>901</v>
      </c>
    </row>
    <row r="573" spans="1:6" ht="58.5" x14ac:dyDescent="0.2">
      <c r="A573" s="8">
        <f t="shared" si="8"/>
        <v>571</v>
      </c>
      <c r="B573" s="4" t="s">
        <v>1148</v>
      </c>
      <c r="C573" s="4" t="s">
        <v>1156</v>
      </c>
      <c r="D573" s="4" t="s">
        <v>1157</v>
      </c>
      <c r="E573" s="4">
        <v>5232</v>
      </c>
      <c r="F573" s="5" t="s">
        <v>901</v>
      </c>
    </row>
    <row r="574" spans="1:6" ht="58.5" x14ac:dyDescent="0.2">
      <c r="A574" s="8">
        <f t="shared" si="8"/>
        <v>572</v>
      </c>
      <c r="B574" s="4" t="s">
        <v>1148</v>
      </c>
      <c r="C574" s="4" t="s">
        <v>1158</v>
      </c>
      <c r="D574" s="4" t="s">
        <v>1159</v>
      </c>
      <c r="E574" s="4">
        <v>5233</v>
      </c>
      <c r="F574" s="5" t="s">
        <v>901</v>
      </c>
    </row>
    <row r="575" spans="1:6" ht="58.5" x14ac:dyDescent="0.2">
      <c r="A575" s="8">
        <f t="shared" si="8"/>
        <v>573</v>
      </c>
      <c r="B575" s="4" t="s">
        <v>1148</v>
      </c>
      <c r="C575" s="4" t="s">
        <v>1160</v>
      </c>
      <c r="D575" s="4" t="s">
        <v>1161</v>
      </c>
      <c r="E575" s="4">
        <v>14610</v>
      </c>
      <c r="F575" s="5" t="s">
        <v>901</v>
      </c>
    </row>
    <row r="576" spans="1:6" ht="58.5" x14ac:dyDescent="0.2">
      <c r="A576" s="8">
        <f t="shared" si="8"/>
        <v>574</v>
      </c>
      <c r="B576" s="4" t="s">
        <v>1148</v>
      </c>
      <c r="C576" s="4" t="s">
        <v>1162</v>
      </c>
      <c r="D576" s="4" t="s">
        <v>1163</v>
      </c>
      <c r="E576" s="4">
        <v>14611</v>
      </c>
      <c r="F576" s="5" t="s">
        <v>901</v>
      </c>
    </row>
    <row r="577" spans="1:6" ht="58.5" x14ac:dyDescent="0.2">
      <c r="A577" s="8">
        <f t="shared" si="8"/>
        <v>575</v>
      </c>
      <c r="B577" s="4" t="s">
        <v>1148</v>
      </c>
      <c r="C577" s="4" t="s">
        <v>1164</v>
      </c>
      <c r="D577" s="4" t="s">
        <v>1165</v>
      </c>
      <c r="E577" s="4">
        <v>5234</v>
      </c>
      <c r="F577" s="5" t="s">
        <v>901</v>
      </c>
    </row>
    <row r="578" spans="1:6" ht="58.5" x14ac:dyDescent="0.2">
      <c r="A578" s="8">
        <f t="shared" si="8"/>
        <v>576</v>
      </c>
      <c r="B578" s="4" t="s">
        <v>1148</v>
      </c>
      <c r="C578" s="4" t="s">
        <v>1166</v>
      </c>
      <c r="D578" s="4" t="s">
        <v>1167</v>
      </c>
      <c r="E578" s="4">
        <v>5235</v>
      </c>
      <c r="F578" s="5" t="s">
        <v>901</v>
      </c>
    </row>
    <row r="579" spans="1:6" ht="58.5" x14ac:dyDescent="0.2">
      <c r="A579" s="8">
        <f t="shared" si="8"/>
        <v>577</v>
      </c>
      <c r="B579" s="4" t="s">
        <v>1168</v>
      </c>
      <c r="C579" s="4" t="s">
        <v>1168</v>
      </c>
      <c r="D579" s="4" t="s">
        <v>1169</v>
      </c>
      <c r="E579" s="4">
        <v>5318</v>
      </c>
      <c r="F579" s="5" t="s">
        <v>901</v>
      </c>
    </row>
    <row r="580" spans="1:6" ht="58.5" x14ac:dyDescent="0.2">
      <c r="A580" s="8">
        <f t="shared" si="8"/>
        <v>578</v>
      </c>
      <c r="B580" s="4" t="s">
        <v>1168</v>
      </c>
      <c r="C580" s="4" t="s">
        <v>1170</v>
      </c>
      <c r="D580" s="4" t="s">
        <v>1171</v>
      </c>
      <c r="E580" s="4">
        <v>5319</v>
      </c>
      <c r="F580" s="5" t="s">
        <v>901</v>
      </c>
    </row>
    <row r="581" spans="1:6" ht="58.5" x14ac:dyDescent="0.2">
      <c r="A581" s="8">
        <f t="shared" ref="A581:A644" si="9">A580+1</f>
        <v>579</v>
      </c>
      <c r="B581" s="4" t="s">
        <v>1168</v>
      </c>
      <c r="C581" s="4" t="s">
        <v>1172</v>
      </c>
      <c r="D581" s="4" t="s">
        <v>1173</v>
      </c>
      <c r="E581" s="4">
        <v>5320</v>
      </c>
      <c r="F581" s="5" t="s">
        <v>901</v>
      </c>
    </row>
    <row r="582" spans="1:6" ht="58.5" x14ac:dyDescent="0.2">
      <c r="A582" s="8">
        <f t="shared" si="9"/>
        <v>580</v>
      </c>
      <c r="B582" s="4" t="s">
        <v>1168</v>
      </c>
      <c r="C582" s="4" t="s">
        <v>1174</v>
      </c>
      <c r="D582" s="4" t="s">
        <v>1175</v>
      </c>
      <c r="E582" s="4">
        <v>5321</v>
      </c>
      <c r="F582" s="5" t="s">
        <v>901</v>
      </c>
    </row>
    <row r="583" spans="1:6" ht="58.5" x14ac:dyDescent="0.2">
      <c r="A583" s="8">
        <f t="shared" si="9"/>
        <v>581</v>
      </c>
      <c r="B583" s="4" t="s">
        <v>1168</v>
      </c>
      <c r="C583" s="4" t="s">
        <v>1176</v>
      </c>
      <c r="D583" s="4" t="s">
        <v>1177</v>
      </c>
      <c r="E583" s="4">
        <v>5322</v>
      </c>
      <c r="F583" s="5" t="s">
        <v>901</v>
      </c>
    </row>
    <row r="584" spans="1:6" ht="58.5" x14ac:dyDescent="0.2">
      <c r="A584" s="8">
        <f t="shared" si="9"/>
        <v>582</v>
      </c>
      <c r="B584" s="4" t="s">
        <v>1168</v>
      </c>
      <c r="C584" s="4" t="s">
        <v>1178</v>
      </c>
      <c r="D584" s="4" t="s">
        <v>1179</v>
      </c>
      <c r="E584" s="4">
        <v>5323</v>
      </c>
      <c r="F584" s="5" t="s">
        <v>901</v>
      </c>
    </row>
    <row r="585" spans="1:6" x14ac:dyDescent="0.2">
      <c r="A585" s="8">
        <f t="shared" si="9"/>
        <v>583</v>
      </c>
      <c r="B585" s="4" t="s">
        <v>1180</v>
      </c>
      <c r="C585" s="4" t="s">
        <v>1181</v>
      </c>
      <c r="D585" s="4" t="s">
        <v>1182</v>
      </c>
      <c r="E585" s="4">
        <v>14616</v>
      </c>
      <c r="F585" s="5"/>
    </row>
    <row r="586" spans="1:6" ht="29.25" x14ac:dyDescent="0.2">
      <c r="A586" s="8">
        <f t="shared" si="9"/>
        <v>584</v>
      </c>
      <c r="B586" s="4" t="s">
        <v>1183</v>
      </c>
      <c r="C586" s="4" t="s">
        <v>1184</v>
      </c>
      <c r="D586" s="4" t="s">
        <v>1185</v>
      </c>
      <c r="E586" s="4">
        <v>5386</v>
      </c>
      <c r="F586" s="5"/>
    </row>
    <row r="587" spans="1:6" ht="87" x14ac:dyDescent="0.2">
      <c r="A587" s="8">
        <f t="shared" si="9"/>
        <v>585</v>
      </c>
      <c r="B587" s="4" t="s">
        <v>1186</v>
      </c>
      <c r="C587" s="4" t="s">
        <v>1187</v>
      </c>
      <c r="D587" s="4" t="s">
        <v>1188</v>
      </c>
      <c r="E587" s="4">
        <v>14807</v>
      </c>
      <c r="F587" s="7" t="s">
        <v>1189</v>
      </c>
    </row>
    <row r="588" spans="1:6" ht="44.25" x14ac:dyDescent="0.2">
      <c r="A588" s="8">
        <f t="shared" si="9"/>
        <v>586</v>
      </c>
      <c r="B588" s="4" t="s">
        <v>1190</v>
      </c>
      <c r="C588" s="4" t="s">
        <v>1191</v>
      </c>
      <c r="D588" s="4" t="s">
        <v>1192</v>
      </c>
      <c r="E588" s="4">
        <v>14817</v>
      </c>
      <c r="F588" s="6" t="s">
        <v>1193</v>
      </c>
    </row>
    <row r="589" spans="1:6" ht="29.25" x14ac:dyDescent="0.2">
      <c r="A589" s="8">
        <f t="shared" si="9"/>
        <v>587</v>
      </c>
      <c r="B589" s="4" t="s">
        <v>1194</v>
      </c>
      <c r="C589" s="4" t="s">
        <v>1194</v>
      </c>
      <c r="D589" s="4" t="s">
        <v>1195</v>
      </c>
      <c r="E589" s="4">
        <v>5675</v>
      </c>
      <c r="F589" s="5" t="s">
        <v>1684</v>
      </c>
    </row>
    <row r="590" spans="1:6" x14ac:dyDescent="0.2">
      <c r="A590" s="8">
        <f t="shared" si="9"/>
        <v>588</v>
      </c>
      <c r="B590" s="4" t="s">
        <v>1194</v>
      </c>
      <c r="C590" s="4" t="s">
        <v>1196</v>
      </c>
      <c r="D590" s="4" t="s">
        <v>1197</v>
      </c>
      <c r="E590" s="4">
        <v>5676</v>
      </c>
      <c r="F590" s="5" t="s">
        <v>1684</v>
      </c>
    </row>
    <row r="591" spans="1:6" x14ac:dyDescent="0.2">
      <c r="A591" s="8">
        <f t="shared" si="9"/>
        <v>589</v>
      </c>
      <c r="B591" s="4" t="s">
        <v>1194</v>
      </c>
      <c r="C591" s="4" t="s">
        <v>1198</v>
      </c>
      <c r="D591" s="4" t="s">
        <v>1199</v>
      </c>
      <c r="E591" s="4">
        <v>5677</v>
      </c>
      <c r="F591" s="5" t="s">
        <v>1684</v>
      </c>
    </row>
    <row r="592" spans="1:6" x14ac:dyDescent="0.2">
      <c r="A592" s="8">
        <f t="shared" si="9"/>
        <v>590</v>
      </c>
      <c r="B592" s="4" t="s">
        <v>1194</v>
      </c>
      <c r="C592" s="4" t="s">
        <v>1200</v>
      </c>
      <c r="D592" s="4" t="s">
        <v>1201</v>
      </c>
      <c r="E592" s="4">
        <v>5678</v>
      </c>
      <c r="F592" s="5" t="s">
        <v>1684</v>
      </c>
    </row>
    <row r="593" spans="1:6" x14ac:dyDescent="0.2">
      <c r="A593" s="8">
        <f t="shared" si="9"/>
        <v>591</v>
      </c>
      <c r="B593" s="4" t="s">
        <v>1194</v>
      </c>
      <c r="C593" s="4" t="s">
        <v>1202</v>
      </c>
      <c r="D593" s="4" t="s">
        <v>1203</v>
      </c>
      <c r="E593" s="4">
        <v>5679</v>
      </c>
      <c r="F593" s="5" t="s">
        <v>1684</v>
      </c>
    </row>
    <row r="594" spans="1:6" ht="29.25" x14ac:dyDescent="0.2">
      <c r="A594" s="8">
        <f t="shared" si="9"/>
        <v>592</v>
      </c>
      <c r="B594" s="4" t="s">
        <v>1194</v>
      </c>
      <c r="C594" s="4" t="s">
        <v>1204</v>
      </c>
      <c r="D594" s="4" t="s">
        <v>1205</v>
      </c>
      <c r="E594" s="4">
        <v>5680</v>
      </c>
      <c r="F594" s="5" t="s">
        <v>1684</v>
      </c>
    </row>
    <row r="595" spans="1:6" ht="29.25" x14ac:dyDescent="0.2">
      <c r="A595" s="8">
        <f t="shared" si="9"/>
        <v>593</v>
      </c>
      <c r="B595" s="4" t="s">
        <v>1194</v>
      </c>
      <c r="C595" s="4" t="s">
        <v>1206</v>
      </c>
      <c r="D595" s="4" t="s">
        <v>1207</v>
      </c>
      <c r="E595" s="4">
        <v>5681</v>
      </c>
      <c r="F595" s="5" t="s">
        <v>1684</v>
      </c>
    </row>
    <row r="596" spans="1:6" ht="44.25" x14ac:dyDescent="0.2">
      <c r="A596" s="8">
        <f t="shared" si="9"/>
        <v>594</v>
      </c>
      <c r="B596" s="4" t="s">
        <v>1208</v>
      </c>
      <c r="C596" s="4" t="s">
        <v>1208</v>
      </c>
      <c r="D596" s="4" t="s">
        <v>1209</v>
      </c>
      <c r="E596" s="4">
        <v>5682</v>
      </c>
      <c r="F596" s="5" t="s">
        <v>1684</v>
      </c>
    </row>
    <row r="597" spans="1:6" ht="29.25" x14ac:dyDescent="0.2">
      <c r="A597" s="8">
        <f t="shared" si="9"/>
        <v>595</v>
      </c>
      <c r="B597" s="4" t="s">
        <v>1208</v>
      </c>
      <c r="C597" s="4" t="s">
        <v>1210</v>
      </c>
      <c r="D597" s="4" t="s">
        <v>1211</v>
      </c>
      <c r="E597" s="4">
        <v>5683</v>
      </c>
      <c r="F597" s="5" t="s">
        <v>1684</v>
      </c>
    </row>
    <row r="598" spans="1:6" ht="29.25" x14ac:dyDescent="0.2">
      <c r="A598" s="8">
        <f t="shared" si="9"/>
        <v>596</v>
      </c>
      <c r="B598" s="4" t="s">
        <v>1208</v>
      </c>
      <c r="C598" s="4" t="s">
        <v>1212</v>
      </c>
      <c r="D598" s="4" t="s">
        <v>1213</v>
      </c>
      <c r="E598" s="4">
        <v>5684</v>
      </c>
      <c r="F598" s="5" t="s">
        <v>1684</v>
      </c>
    </row>
    <row r="599" spans="1:6" ht="44.25" x14ac:dyDescent="0.2">
      <c r="A599" s="8">
        <f t="shared" si="9"/>
        <v>597</v>
      </c>
      <c r="B599" s="4" t="s">
        <v>1208</v>
      </c>
      <c r="C599" s="4" t="s">
        <v>1214</v>
      </c>
      <c r="D599" s="4" t="s">
        <v>1215</v>
      </c>
      <c r="E599" s="4">
        <v>5685</v>
      </c>
      <c r="F599" s="5" t="s">
        <v>1684</v>
      </c>
    </row>
    <row r="600" spans="1:6" x14ac:dyDescent="0.2">
      <c r="A600" s="8">
        <f t="shared" si="9"/>
        <v>598</v>
      </c>
      <c r="B600" s="4" t="s">
        <v>1208</v>
      </c>
      <c r="C600" s="4" t="s">
        <v>1216</v>
      </c>
      <c r="D600" s="4" t="s">
        <v>1217</v>
      </c>
      <c r="E600" s="4">
        <v>5686</v>
      </c>
      <c r="F600" s="5" t="s">
        <v>1684</v>
      </c>
    </row>
    <row r="601" spans="1:6" ht="29.25" x14ac:dyDescent="0.2">
      <c r="A601" s="8">
        <f t="shared" si="9"/>
        <v>599</v>
      </c>
      <c r="B601" s="4" t="s">
        <v>1218</v>
      </c>
      <c r="C601" s="4" t="s">
        <v>1218</v>
      </c>
      <c r="D601" s="4" t="s">
        <v>1219</v>
      </c>
      <c r="E601" s="4">
        <v>5687</v>
      </c>
      <c r="F601" s="5" t="s">
        <v>1684</v>
      </c>
    </row>
    <row r="602" spans="1:6" x14ac:dyDescent="0.2">
      <c r="A602" s="8">
        <f t="shared" si="9"/>
        <v>600</v>
      </c>
      <c r="B602" s="4" t="s">
        <v>1218</v>
      </c>
      <c r="C602" s="4" t="s">
        <v>1220</v>
      </c>
      <c r="D602" s="4" t="s">
        <v>1221</v>
      </c>
      <c r="E602" s="4">
        <v>5688</v>
      </c>
      <c r="F602" s="5" t="s">
        <v>1684</v>
      </c>
    </row>
    <row r="603" spans="1:6" ht="29.25" x14ac:dyDescent="0.2">
      <c r="A603" s="8">
        <f t="shared" si="9"/>
        <v>601</v>
      </c>
      <c r="B603" s="4" t="s">
        <v>1218</v>
      </c>
      <c r="C603" s="4" t="s">
        <v>1222</v>
      </c>
      <c r="D603" s="4" t="s">
        <v>1223</v>
      </c>
      <c r="E603" s="4">
        <v>5689</v>
      </c>
      <c r="F603" s="5" t="s">
        <v>1684</v>
      </c>
    </row>
    <row r="604" spans="1:6" ht="29.25" x14ac:dyDescent="0.2">
      <c r="A604" s="8">
        <f t="shared" si="9"/>
        <v>602</v>
      </c>
      <c r="B604" s="4" t="s">
        <v>1218</v>
      </c>
      <c r="C604" s="4" t="s">
        <v>1224</v>
      </c>
      <c r="D604" s="4" t="s">
        <v>1225</v>
      </c>
      <c r="E604" s="4">
        <v>5690</v>
      </c>
      <c r="F604" s="5" t="s">
        <v>1684</v>
      </c>
    </row>
    <row r="605" spans="1:6" ht="29.25" x14ac:dyDescent="0.2">
      <c r="A605" s="8">
        <f t="shared" si="9"/>
        <v>603</v>
      </c>
      <c r="B605" s="4" t="s">
        <v>1218</v>
      </c>
      <c r="C605" s="4" t="s">
        <v>1226</v>
      </c>
      <c r="D605" s="4" t="s">
        <v>1227</v>
      </c>
      <c r="E605" s="4">
        <v>5691</v>
      </c>
      <c r="F605" s="5" t="s">
        <v>1684</v>
      </c>
    </row>
    <row r="606" spans="1:6" x14ac:dyDescent="0.2">
      <c r="A606" s="8">
        <f t="shared" si="9"/>
        <v>604</v>
      </c>
      <c r="B606" s="4" t="s">
        <v>1218</v>
      </c>
      <c r="C606" s="4" t="s">
        <v>1228</v>
      </c>
      <c r="D606" s="4" t="s">
        <v>1229</v>
      </c>
      <c r="E606" s="4">
        <v>5692</v>
      </c>
      <c r="F606" s="5" t="s">
        <v>1684</v>
      </c>
    </row>
    <row r="607" spans="1:6" x14ac:dyDescent="0.2">
      <c r="A607" s="8">
        <f t="shared" si="9"/>
        <v>605</v>
      </c>
      <c r="B607" s="4" t="s">
        <v>1218</v>
      </c>
      <c r="C607" s="4" t="s">
        <v>1230</v>
      </c>
      <c r="D607" s="4" t="s">
        <v>1231</v>
      </c>
      <c r="E607" s="4">
        <v>5693</v>
      </c>
      <c r="F607" s="5" t="s">
        <v>1684</v>
      </c>
    </row>
    <row r="608" spans="1:6" ht="29.25" x14ac:dyDescent="0.2">
      <c r="A608" s="8">
        <f t="shared" si="9"/>
        <v>606</v>
      </c>
      <c r="B608" s="4" t="s">
        <v>1218</v>
      </c>
      <c r="C608" s="4" t="s">
        <v>1232</v>
      </c>
      <c r="D608" s="4" t="s">
        <v>1233</v>
      </c>
      <c r="E608" s="4">
        <v>5694</v>
      </c>
      <c r="F608" s="5" t="s">
        <v>1684</v>
      </c>
    </row>
    <row r="609" spans="1:6" ht="29.25" x14ac:dyDescent="0.2">
      <c r="A609" s="8">
        <f t="shared" si="9"/>
        <v>607</v>
      </c>
      <c r="B609" s="4" t="s">
        <v>1218</v>
      </c>
      <c r="C609" s="4" t="s">
        <v>1234</v>
      </c>
      <c r="D609" s="4" t="s">
        <v>1235</v>
      </c>
      <c r="E609" s="4">
        <v>5695</v>
      </c>
      <c r="F609" s="5" t="s">
        <v>1684</v>
      </c>
    </row>
    <row r="610" spans="1:6" ht="58.5" x14ac:dyDescent="0.2">
      <c r="A610" s="8">
        <f t="shared" si="9"/>
        <v>608</v>
      </c>
      <c r="B610" s="4" t="s">
        <v>1236</v>
      </c>
      <c r="C610" s="4" t="s">
        <v>1236</v>
      </c>
      <c r="D610" s="4" t="s">
        <v>1237</v>
      </c>
      <c r="E610" s="4">
        <v>5701</v>
      </c>
      <c r="F610" s="5" t="s">
        <v>392</v>
      </c>
    </row>
    <row r="611" spans="1:6" ht="58.5" x14ac:dyDescent="0.2">
      <c r="A611" s="8">
        <f t="shared" si="9"/>
        <v>609</v>
      </c>
      <c r="B611" s="4" t="s">
        <v>1236</v>
      </c>
      <c r="C611" s="4" t="s">
        <v>1238</v>
      </c>
      <c r="D611" s="4" t="s">
        <v>1239</v>
      </c>
      <c r="E611" s="4">
        <v>5702</v>
      </c>
      <c r="F611" s="5" t="s">
        <v>392</v>
      </c>
    </row>
    <row r="612" spans="1:6" ht="58.5" x14ac:dyDescent="0.2">
      <c r="A612" s="8">
        <f t="shared" si="9"/>
        <v>610</v>
      </c>
      <c r="B612" s="4" t="s">
        <v>1236</v>
      </c>
      <c r="C612" s="4" t="s">
        <v>1240</v>
      </c>
      <c r="D612" s="4" t="s">
        <v>1241</v>
      </c>
      <c r="E612" s="4">
        <v>5703</v>
      </c>
      <c r="F612" s="5" t="s">
        <v>392</v>
      </c>
    </row>
    <row r="613" spans="1:6" ht="58.5" x14ac:dyDescent="0.2">
      <c r="A613" s="8">
        <f t="shared" si="9"/>
        <v>611</v>
      </c>
      <c r="B613" s="4" t="s">
        <v>1236</v>
      </c>
      <c r="C613" s="4" t="s">
        <v>1242</v>
      </c>
      <c r="D613" s="4" t="s">
        <v>1243</v>
      </c>
      <c r="E613" s="4">
        <v>5704</v>
      </c>
      <c r="F613" s="5" t="s">
        <v>392</v>
      </c>
    </row>
    <row r="614" spans="1:6" ht="58.5" x14ac:dyDescent="0.2">
      <c r="A614" s="8">
        <f t="shared" si="9"/>
        <v>612</v>
      </c>
      <c r="B614" s="4" t="s">
        <v>1236</v>
      </c>
      <c r="C614" s="4" t="s">
        <v>1244</v>
      </c>
      <c r="D614" s="4" t="s">
        <v>1245</v>
      </c>
      <c r="E614" s="4">
        <v>5705</v>
      </c>
      <c r="F614" s="5" t="s">
        <v>392</v>
      </c>
    </row>
    <row r="615" spans="1:6" ht="58.5" x14ac:dyDescent="0.2">
      <c r="A615" s="8">
        <f t="shared" si="9"/>
        <v>613</v>
      </c>
      <c r="B615" s="4" t="s">
        <v>1236</v>
      </c>
      <c r="C615" s="4" t="s">
        <v>1246</v>
      </c>
      <c r="D615" s="4" t="s">
        <v>1247</v>
      </c>
      <c r="E615" s="4">
        <v>5706</v>
      </c>
      <c r="F615" s="5" t="s">
        <v>392</v>
      </c>
    </row>
    <row r="616" spans="1:6" ht="58.5" x14ac:dyDescent="0.2">
      <c r="A616" s="8">
        <f t="shared" si="9"/>
        <v>614</v>
      </c>
      <c r="B616" s="4" t="s">
        <v>1236</v>
      </c>
      <c r="C616" s="4" t="s">
        <v>1248</v>
      </c>
      <c r="D616" s="4" t="s">
        <v>1249</v>
      </c>
      <c r="E616" s="4">
        <v>5707</v>
      </c>
      <c r="F616" s="5" t="s">
        <v>392</v>
      </c>
    </row>
    <row r="617" spans="1:6" ht="58.5" x14ac:dyDescent="0.2">
      <c r="A617" s="8">
        <f t="shared" si="9"/>
        <v>615</v>
      </c>
      <c r="B617" s="4" t="s">
        <v>1236</v>
      </c>
      <c r="C617" s="4" t="s">
        <v>1250</v>
      </c>
      <c r="D617" s="4" t="s">
        <v>1251</v>
      </c>
      <c r="E617" s="4">
        <v>5708</v>
      </c>
      <c r="F617" s="5" t="s">
        <v>392</v>
      </c>
    </row>
    <row r="618" spans="1:6" ht="58.5" x14ac:dyDescent="0.2">
      <c r="A618" s="8">
        <f t="shared" si="9"/>
        <v>616</v>
      </c>
      <c r="B618" s="4" t="s">
        <v>1252</v>
      </c>
      <c r="C618" s="4" t="s">
        <v>1252</v>
      </c>
      <c r="D618" s="4" t="s">
        <v>1253</v>
      </c>
      <c r="E618" s="4">
        <v>5709</v>
      </c>
      <c r="F618" s="5" t="s">
        <v>392</v>
      </c>
    </row>
    <row r="619" spans="1:6" ht="58.5" x14ac:dyDescent="0.2">
      <c r="A619" s="8">
        <f t="shared" si="9"/>
        <v>617</v>
      </c>
      <c r="B619" s="4" t="s">
        <v>1252</v>
      </c>
      <c r="C619" s="4" t="s">
        <v>1254</v>
      </c>
      <c r="D619" s="4" t="s">
        <v>1255</v>
      </c>
      <c r="E619" s="4">
        <v>5710</v>
      </c>
      <c r="F619" s="5" t="s">
        <v>392</v>
      </c>
    </row>
    <row r="620" spans="1:6" ht="58.5" x14ac:dyDescent="0.2">
      <c r="A620" s="8">
        <f t="shared" si="9"/>
        <v>618</v>
      </c>
      <c r="B620" s="4" t="s">
        <v>1252</v>
      </c>
      <c r="C620" s="4" t="s">
        <v>1256</v>
      </c>
      <c r="D620" s="4" t="s">
        <v>1257</v>
      </c>
      <c r="E620" s="4">
        <v>5711</v>
      </c>
      <c r="F620" s="5" t="s">
        <v>392</v>
      </c>
    </row>
    <row r="621" spans="1:6" ht="58.5" x14ac:dyDescent="0.2">
      <c r="A621" s="8">
        <f t="shared" si="9"/>
        <v>619</v>
      </c>
      <c r="B621" s="4" t="s">
        <v>1252</v>
      </c>
      <c r="C621" s="4" t="s">
        <v>1258</v>
      </c>
      <c r="D621" s="4" t="s">
        <v>1259</v>
      </c>
      <c r="E621" s="4">
        <v>5712</v>
      </c>
      <c r="F621" s="5" t="s">
        <v>392</v>
      </c>
    </row>
    <row r="622" spans="1:6" ht="58.5" x14ac:dyDescent="0.2">
      <c r="A622" s="8">
        <f t="shared" si="9"/>
        <v>620</v>
      </c>
      <c r="B622" s="4" t="s">
        <v>1252</v>
      </c>
      <c r="C622" s="4" t="s">
        <v>1260</v>
      </c>
      <c r="D622" s="4" t="s">
        <v>1261</v>
      </c>
      <c r="E622" s="4">
        <v>5713</v>
      </c>
      <c r="F622" s="5" t="s">
        <v>392</v>
      </c>
    </row>
    <row r="623" spans="1:6" ht="58.5" x14ac:dyDescent="0.2">
      <c r="A623" s="8">
        <f t="shared" si="9"/>
        <v>621</v>
      </c>
      <c r="B623" s="4" t="s">
        <v>1252</v>
      </c>
      <c r="C623" s="4" t="s">
        <v>1262</v>
      </c>
      <c r="D623" s="4" t="s">
        <v>1263</v>
      </c>
      <c r="E623" s="4">
        <v>5714</v>
      </c>
      <c r="F623" s="5" t="s">
        <v>392</v>
      </c>
    </row>
    <row r="624" spans="1:6" ht="58.5" x14ac:dyDescent="0.2">
      <c r="A624" s="8">
        <f t="shared" si="9"/>
        <v>622</v>
      </c>
      <c r="B624" s="4" t="s">
        <v>1252</v>
      </c>
      <c r="C624" s="4" t="s">
        <v>1264</v>
      </c>
      <c r="D624" s="4" t="s">
        <v>1265</v>
      </c>
      <c r="E624" s="4">
        <v>5715</v>
      </c>
      <c r="F624" s="5" t="s">
        <v>392</v>
      </c>
    </row>
    <row r="625" spans="1:6" ht="58.5" x14ac:dyDescent="0.2">
      <c r="A625" s="8">
        <f t="shared" si="9"/>
        <v>623</v>
      </c>
      <c r="B625" s="4" t="s">
        <v>1252</v>
      </c>
      <c r="C625" s="4" t="s">
        <v>1266</v>
      </c>
      <c r="D625" s="4" t="s">
        <v>1267</v>
      </c>
      <c r="E625" s="4">
        <v>5716</v>
      </c>
      <c r="F625" s="5" t="s">
        <v>392</v>
      </c>
    </row>
    <row r="626" spans="1:6" ht="58.5" x14ac:dyDescent="0.2">
      <c r="A626" s="8">
        <f t="shared" si="9"/>
        <v>624</v>
      </c>
      <c r="B626" s="4" t="s">
        <v>1268</v>
      </c>
      <c r="C626" s="4" t="s">
        <v>1268</v>
      </c>
      <c r="D626" s="4" t="s">
        <v>1269</v>
      </c>
      <c r="E626" s="4">
        <v>5717</v>
      </c>
      <c r="F626" s="5" t="s">
        <v>392</v>
      </c>
    </row>
    <row r="627" spans="1:6" ht="58.5" x14ac:dyDescent="0.2">
      <c r="A627" s="8">
        <f t="shared" si="9"/>
        <v>625</v>
      </c>
      <c r="B627" s="4" t="s">
        <v>1268</v>
      </c>
      <c r="C627" s="4" t="s">
        <v>1270</v>
      </c>
      <c r="D627" s="4" t="s">
        <v>1271</v>
      </c>
      <c r="E627" s="4">
        <v>5718</v>
      </c>
      <c r="F627" s="5" t="s">
        <v>392</v>
      </c>
    </row>
    <row r="628" spans="1:6" ht="58.5" x14ac:dyDescent="0.2">
      <c r="A628" s="8">
        <f t="shared" si="9"/>
        <v>626</v>
      </c>
      <c r="B628" s="4" t="s">
        <v>1268</v>
      </c>
      <c r="C628" s="4" t="s">
        <v>1272</v>
      </c>
      <c r="D628" s="4" t="s">
        <v>1273</v>
      </c>
      <c r="E628" s="4">
        <v>5719</v>
      </c>
      <c r="F628" s="5" t="s">
        <v>392</v>
      </c>
    </row>
    <row r="629" spans="1:6" ht="58.5" x14ac:dyDescent="0.2">
      <c r="A629" s="8">
        <f t="shared" si="9"/>
        <v>627</v>
      </c>
      <c r="B629" s="4" t="s">
        <v>1268</v>
      </c>
      <c r="C629" s="4" t="s">
        <v>1274</v>
      </c>
      <c r="D629" s="4" t="s">
        <v>1275</v>
      </c>
      <c r="E629" s="4">
        <v>5720</v>
      </c>
      <c r="F629" s="5" t="s">
        <v>392</v>
      </c>
    </row>
    <row r="630" spans="1:6" ht="58.5" x14ac:dyDescent="0.2">
      <c r="A630" s="8">
        <f t="shared" si="9"/>
        <v>628</v>
      </c>
      <c r="B630" s="4" t="s">
        <v>1268</v>
      </c>
      <c r="C630" s="4" t="s">
        <v>1276</v>
      </c>
      <c r="D630" s="4" t="s">
        <v>1277</v>
      </c>
      <c r="E630" s="4">
        <v>5721</v>
      </c>
      <c r="F630" s="5" t="s">
        <v>392</v>
      </c>
    </row>
    <row r="631" spans="1:6" ht="58.5" x14ac:dyDescent="0.2">
      <c r="A631" s="8">
        <f t="shared" si="9"/>
        <v>629</v>
      </c>
      <c r="B631" s="4" t="s">
        <v>1268</v>
      </c>
      <c r="C631" s="4" t="s">
        <v>1278</v>
      </c>
      <c r="D631" s="4" t="s">
        <v>1279</v>
      </c>
      <c r="E631" s="4">
        <v>5722</v>
      </c>
      <c r="F631" s="5" t="s">
        <v>392</v>
      </c>
    </row>
    <row r="632" spans="1:6" ht="58.5" x14ac:dyDescent="0.2">
      <c r="A632" s="8">
        <f t="shared" si="9"/>
        <v>630</v>
      </c>
      <c r="B632" s="4" t="s">
        <v>1268</v>
      </c>
      <c r="C632" s="4" t="s">
        <v>1280</v>
      </c>
      <c r="D632" s="4" t="s">
        <v>1281</v>
      </c>
      <c r="E632" s="4">
        <v>5723</v>
      </c>
      <c r="F632" s="5" t="s">
        <v>392</v>
      </c>
    </row>
    <row r="633" spans="1:6" ht="101.25" x14ac:dyDescent="0.2">
      <c r="A633" s="8">
        <f t="shared" si="9"/>
        <v>631</v>
      </c>
      <c r="B633" s="4" t="s">
        <v>1282</v>
      </c>
      <c r="C633" s="4" t="s">
        <v>1283</v>
      </c>
      <c r="D633" s="4" t="s">
        <v>1284</v>
      </c>
      <c r="E633" s="4">
        <v>5754</v>
      </c>
      <c r="F633" s="7" t="s">
        <v>1285</v>
      </c>
    </row>
    <row r="634" spans="1:6" ht="58.5" x14ac:dyDescent="0.2">
      <c r="A634" s="8">
        <f t="shared" si="9"/>
        <v>632</v>
      </c>
      <c r="B634" s="4" t="s">
        <v>1286</v>
      </c>
      <c r="C634" s="4" t="s">
        <v>1286</v>
      </c>
      <c r="D634" s="4" t="s">
        <v>1287</v>
      </c>
      <c r="E634" s="4">
        <v>5767</v>
      </c>
      <c r="F634" s="5" t="s">
        <v>901</v>
      </c>
    </row>
    <row r="635" spans="1:6" ht="58.5" x14ac:dyDescent="0.2">
      <c r="A635" s="8">
        <f t="shared" si="9"/>
        <v>633</v>
      </c>
      <c r="B635" s="4" t="s">
        <v>1286</v>
      </c>
      <c r="C635" s="4" t="s">
        <v>1288</v>
      </c>
      <c r="D635" s="4" t="s">
        <v>1289</v>
      </c>
      <c r="E635" s="4">
        <v>5768</v>
      </c>
      <c r="F635" s="5" t="s">
        <v>901</v>
      </c>
    </row>
    <row r="636" spans="1:6" ht="58.5" x14ac:dyDescent="0.2">
      <c r="A636" s="8">
        <f t="shared" si="9"/>
        <v>634</v>
      </c>
      <c r="B636" s="4" t="s">
        <v>1286</v>
      </c>
      <c r="C636" s="4" t="s">
        <v>1290</v>
      </c>
      <c r="D636" s="4" t="s">
        <v>1291</v>
      </c>
      <c r="E636" s="4">
        <v>5769</v>
      </c>
      <c r="F636" s="5" t="s">
        <v>901</v>
      </c>
    </row>
    <row r="637" spans="1:6" ht="58.5" x14ac:dyDescent="0.2">
      <c r="A637" s="8">
        <f t="shared" si="9"/>
        <v>635</v>
      </c>
      <c r="B637" s="4" t="s">
        <v>1286</v>
      </c>
      <c r="C637" s="4" t="s">
        <v>1292</v>
      </c>
      <c r="D637" s="4" t="s">
        <v>1293</v>
      </c>
      <c r="E637" s="4">
        <v>5770</v>
      </c>
      <c r="F637" s="5" t="s">
        <v>901</v>
      </c>
    </row>
    <row r="638" spans="1:6" ht="58.5" x14ac:dyDescent="0.2">
      <c r="A638" s="8">
        <f t="shared" si="9"/>
        <v>636</v>
      </c>
      <c r="B638" s="4" t="s">
        <v>1286</v>
      </c>
      <c r="C638" s="4" t="s">
        <v>1294</v>
      </c>
      <c r="D638" s="4" t="s">
        <v>1295</v>
      </c>
      <c r="E638" s="4">
        <v>5771</v>
      </c>
      <c r="F638" s="5" t="s">
        <v>901</v>
      </c>
    </row>
    <row r="639" spans="1:6" ht="58.5" x14ac:dyDescent="0.2">
      <c r="A639" s="8">
        <f t="shared" si="9"/>
        <v>637</v>
      </c>
      <c r="B639" s="4" t="s">
        <v>1286</v>
      </c>
      <c r="C639" s="4" t="s">
        <v>1296</v>
      </c>
      <c r="D639" s="4" t="s">
        <v>1297</v>
      </c>
      <c r="E639" s="4">
        <v>5772</v>
      </c>
      <c r="F639" s="5" t="s">
        <v>901</v>
      </c>
    </row>
    <row r="640" spans="1:6" ht="58.5" x14ac:dyDescent="0.2">
      <c r="A640" s="8">
        <f t="shared" si="9"/>
        <v>638</v>
      </c>
      <c r="B640" s="4" t="s">
        <v>1286</v>
      </c>
      <c r="C640" s="4" t="s">
        <v>1298</v>
      </c>
      <c r="D640" s="4" t="s">
        <v>1299</v>
      </c>
      <c r="E640" s="4">
        <v>15088</v>
      </c>
      <c r="F640" s="5" t="s">
        <v>901</v>
      </c>
    </row>
    <row r="641" spans="1:6" ht="58.5" x14ac:dyDescent="0.2">
      <c r="A641" s="8">
        <f t="shared" si="9"/>
        <v>639</v>
      </c>
      <c r="B641" s="4" t="s">
        <v>1286</v>
      </c>
      <c r="C641" s="4" t="s">
        <v>1300</v>
      </c>
      <c r="D641" s="4" t="s">
        <v>1301</v>
      </c>
      <c r="E641" s="4">
        <v>5774</v>
      </c>
      <c r="F641" s="5" t="s">
        <v>901</v>
      </c>
    </row>
    <row r="642" spans="1:6" ht="72.75" x14ac:dyDescent="0.2">
      <c r="A642" s="8">
        <f t="shared" si="9"/>
        <v>640</v>
      </c>
      <c r="B642" s="4" t="s">
        <v>1302</v>
      </c>
      <c r="C642" s="4" t="s">
        <v>1302</v>
      </c>
      <c r="D642" s="4" t="s">
        <v>1303</v>
      </c>
      <c r="E642" s="4">
        <v>5912</v>
      </c>
      <c r="F642" s="5" t="s">
        <v>1685</v>
      </c>
    </row>
    <row r="643" spans="1:6" ht="72.75" x14ac:dyDescent="0.2">
      <c r="A643" s="8">
        <f t="shared" si="9"/>
        <v>641</v>
      </c>
      <c r="B643" s="4" t="s">
        <v>1302</v>
      </c>
      <c r="C643" s="4" t="s">
        <v>1304</v>
      </c>
      <c r="D643" s="4" t="s">
        <v>1305</v>
      </c>
      <c r="E643" s="4">
        <v>5913</v>
      </c>
      <c r="F643" s="5" t="s">
        <v>1685</v>
      </c>
    </row>
    <row r="644" spans="1:6" ht="72.75" x14ac:dyDescent="0.2">
      <c r="A644" s="8">
        <f t="shared" si="9"/>
        <v>642</v>
      </c>
      <c r="B644" s="4" t="s">
        <v>1302</v>
      </c>
      <c r="C644" s="4" t="s">
        <v>1306</v>
      </c>
      <c r="D644" s="4" t="s">
        <v>1307</v>
      </c>
      <c r="E644" s="4">
        <v>5914</v>
      </c>
      <c r="F644" s="5" t="s">
        <v>1685</v>
      </c>
    </row>
    <row r="645" spans="1:6" ht="72.75" x14ac:dyDescent="0.2">
      <c r="A645" s="8">
        <f t="shared" ref="A645:A708" si="10">A644+1</f>
        <v>643</v>
      </c>
      <c r="B645" s="4" t="s">
        <v>1302</v>
      </c>
      <c r="C645" s="4" t="s">
        <v>1308</v>
      </c>
      <c r="D645" s="4" t="s">
        <v>1309</v>
      </c>
      <c r="E645" s="4">
        <v>5915</v>
      </c>
      <c r="F645" s="5" t="s">
        <v>1685</v>
      </c>
    </row>
    <row r="646" spans="1:6" ht="72.75" x14ac:dyDescent="0.2">
      <c r="A646" s="8">
        <f t="shared" si="10"/>
        <v>644</v>
      </c>
      <c r="B646" s="4" t="s">
        <v>1302</v>
      </c>
      <c r="C646" s="4" t="s">
        <v>1310</v>
      </c>
      <c r="D646" s="4" t="s">
        <v>1311</v>
      </c>
      <c r="E646" s="4">
        <v>5916</v>
      </c>
      <c r="F646" s="5" t="s">
        <v>1685</v>
      </c>
    </row>
    <row r="647" spans="1:6" ht="72.75" x14ac:dyDescent="0.2">
      <c r="A647" s="8">
        <f t="shared" si="10"/>
        <v>645</v>
      </c>
      <c r="B647" s="4" t="s">
        <v>1302</v>
      </c>
      <c r="C647" s="4" t="s">
        <v>1312</v>
      </c>
      <c r="D647" s="4" t="s">
        <v>1313</v>
      </c>
      <c r="E647" s="4">
        <v>5917</v>
      </c>
      <c r="F647" s="5" t="s">
        <v>1685</v>
      </c>
    </row>
    <row r="648" spans="1:6" ht="72.75" x14ac:dyDescent="0.2">
      <c r="A648" s="8">
        <f t="shared" si="10"/>
        <v>646</v>
      </c>
      <c r="B648" s="4" t="s">
        <v>1302</v>
      </c>
      <c r="C648" s="4" t="s">
        <v>1314</v>
      </c>
      <c r="D648" s="4" t="s">
        <v>1315</v>
      </c>
      <c r="E648" s="4">
        <v>5918</v>
      </c>
      <c r="F648" s="5" t="s">
        <v>1685</v>
      </c>
    </row>
    <row r="649" spans="1:6" ht="72.75" x14ac:dyDescent="0.2">
      <c r="A649" s="8">
        <f t="shared" si="10"/>
        <v>647</v>
      </c>
      <c r="B649" s="4" t="s">
        <v>1302</v>
      </c>
      <c r="C649" s="4" t="s">
        <v>1316</v>
      </c>
      <c r="D649" s="4" t="s">
        <v>1317</v>
      </c>
      <c r="E649" s="4">
        <v>5919</v>
      </c>
      <c r="F649" s="5" t="s">
        <v>1685</v>
      </c>
    </row>
    <row r="650" spans="1:6" x14ac:dyDescent="0.2">
      <c r="A650" s="8">
        <f t="shared" si="10"/>
        <v>648</v>
      </c>
      <c r="B650" s="4" t="s">
        <v>1318</v>
      </c>
      <c r="C650" s="4" t="s">
        <v>1318</v>
      </c>
      <c r="D650" s="4" t="s">
        <v>1319</v>
      </c>
      <c r="E650" s="4">
        <v>5943</v>
      </c>
      <c r="F650" s="5"/>
    </row>
    <row r="651" spans="1:6" ht="29.25" x14ac:dyDescent="0.2">
      <c r="A651" s="8">
        <f t="shared" si="10"/>
        <v>649</v>
      </c>
      <c r="B651" s="4" t="s">
        <v>1318</v>
      </c>
      <c r="C651" s="4" t="s">
        <v>1320</v>
      </c>
      <c r="D651" s="4" t="s">
        <v>1321</v>
      </c>
      <c r="E651" s="4">
        <v>5944</v>
      </c>
      <c r="F651" s="5"/>
    </row>
    <row r="652" spans="1:6" ht="29.25" x14ac:dyDescent="0.2">
      <c r="A652" s="8">
        <f t="shared" si="10"/>
        <v>650</v>
      </c>
      <c r="B652" s="4" t="s">
        <v>1318</v>
      </c>
      <c r="C652" s="4" t="s">
        <v>1322</v>
      </c>
      <c r="D652" s="4" t="s">
        <v>1323</v>
      </c>
      <c r="E652" s="4">
        <v>5945</v>
      </c>
      <c r="F652" s="5"/>
    </row>
    <row r="653" spans="1:6" ht="29.25" x14ac:dyDescent="0.2">
      <c r="A653" s="8">
        <f t="shared" si="10"/>
        <v>651</v>
      </c>
      <c r="B653" s="4" t="s">
        <v>1318</v>
      </c>
      <c r="C653" s="4" t="s">
        <v>1324</v>
      </c>
      <c r="D653" s="4" t="s">
        <v>1325</v>
      </c>
      <c r="E653" s="4">
        <v>5946</v>
      </c>
      <c r="F653" s="5"/>
    </row>
    <row r="654" spans="1:6" x14ac:dyDescent="0.2">
      <c r="A654" s="8">
        <f t="shared" si="10"/>
        <v>652</v>
      </c>
      <c r="B654" s="4" t="s">
        <v>1318</v>
      </c>
      <c r="C654" s="4" t="s">
        <v>1326</v>
      </c>
      <c r="D654" s="4" t="s">
        <v>1327</v>
      </c>
      <c r="E654" s="4">
        <v>5947</v>
      </c>
      <c r="F654" s="5"/>
    </row>
    <row r="655" spans="1:6" ht="29.25" x14ac:dyDescent="0.2">
      <c r="A655" s="8">
        <f t="shared" si="10"/>
        <v>653</v>
      </c>
      <c r="B655" s="4" t="s">
        <v>1318</v>
      </c>
      <c r="C655" s="4" t="s">
        <v>1328</v>
      </c>
      <c r="D655" s="4" t="s">
        <v>1329</v>
      </c>
      <c r="E655" s="4">
        <v>5948</v>
      </c>
      <c r="F655" s="5"/>
    </row>
    <row r="656" spans="1:6" ht="29.25" x14ac:dyDescent="0.2">
      <c r="A656" s="8">
        <f t="shared" si="10"/>
        <v>654</v>
      </c>
      <c r="B656" s="4" t="s">
        <v>1330</v>
      </c>
      <c r="C656" s="4" t="s">
        <v>1330</v>
      </c>
      <c r="D656" s="4" t="s">
        <v>1331</v>
      </c>
      <c r="E656" s="4">
        <v>6159</v>
      </c>
      <c r="F656" s="5"/>
    </row>
    <row r="657" spans="1:6" x14ac:dyDescent="0.2">
      <c r="A657" s="8">
        <f t="shared" si="10"/>
        <v>655</v>
      </c>
      <c r="B657" s="4" t="s">
        <v>1330</v>
      </c>
      <c r="C657" s="4" t="s">
        <v>1332</v>
      </c>
      <c r="D657" s="4" t="s">
        <v>1333</v>
      </c>
      <c r="E657" s="4">
        <v>6160</v>
      </c>
      <c r="F657" s="5"/>
    </row>
    <row r="658" spans="1:6" ht="29.25" x14ac:dyDescent="0.2">
      <c r="A658" s="8">
        <f t="shared" si="10"/>
        <v>656</v>
      </c>
      <c r="B658" s="4" t="s">
        <v>1330</v>
      </c>
      <c r="C658" s="4" t="s">
        <v>1334</v>
      </c>
      <c r="D658" s="4" t="s">
        <v>1335</v>
      </c>
      <c r="E658" s="4">
        <v>6161</v>
      </c>
      <c r="F658" s="5"/>
    </row>
    <row r="659" spans="1:6" ht="29.25" x14ac:dyDescent="0.2">
      <c r="A659" s="8">
        <f t="shared" si="10"/>
        <v>657</v>
      </c>
      <c r="B659" s="4" t="s">
        <v>1330</v>
      </c>
      <c r="C659" s="4" t="s">
        <v>1336</v>
      </c>
      <c r="D659" s="4" t="s">
        <v>1337</v>
      </c>
      <c r="E659" s="4">
        <v>6163</v>
      </c>
      <c r="F659" s="5"/>
    </row>
    <row r="660" spans="1:6" ht="29.25" x14ac:dyDescent="0.2">
      <c r="A660" s="8">
        <f t="shared" si="10"/>
        <v>658</v>
      </c>
      <c r="B660" s="4" t="s">
        <v>1330</v>
      </c>
      <c r="C660" s="4" t="s">
        <v>1338</v>
      </c>
      <c r="D660" s="4" t="s">
        <v>1339</v>
      </c>
      <c r="E660" s="4">
        <v>6164</v>
      </c>
      <c r="F660" s="5"/>
    </row>
    <row r="661" spans="1:6" x14ac:dyDescent="0.2">
      <c r="A661" s="8">
        <f t="shared" si="10"/>
        <v>659</v>
      </c>
      <c r="B661" s="4" t="s">
        <v>1340</v>
      </c>
      <c r="C661" s="4" t="s">
        <v>1340</v>
      </c>
      <c r="D661" s="4" t="s">
        <v>1341</v>
      </c>
      <c r="E661" s="4">
        <v>6246</v>
      </c>
      <c r="F661" s="5"/>
    </row>
    <row r="662" spans="1:6" x14ac:dyDescent="0.2">
      <c r="A662" s="8">
        <f t="shared" si="10"/>
        <v>660</v>
      </c>
      <c r="B662" s="4" t="s">
        <v>1342</v>
      </c>
      <c r="C662" s="4" t="s">
        <v>1343</v>
      </c>
      <c r="D662" s="4" t="s">
        <v>1344</v>
      </c>
      <c r="E662" s="4">
        <v>6248</v>
      </c>
      <c r="F662" s="5"/>
    </row>
    <row r="663" spans="1:6" ht="87" x14ac:dyDescent="0.2">
      <c r="A663" s="8">
        <f t="shared" si="10"/>
        <v>661</v>
      </c>
      <c r="B663" s="4" t="s">
        <v>1345</v>
      </c>
      <c r="C663" s="4" t="s">
        <v>1346</v>
      </c>
      <c r="D663" s="4" t="s">
        <v>1347</v>
      </c>
      <c r="E663" s="4">
        <v>6417</v>
      </c>
      <c r="F663" s="7" t="s">
        <v>1348</v>
      </c>
    </row>
    <row r="664" spans="1:6" ht="58.5" x14ac:dyDescent="0.2">
      <c r="A664" s="8">
        <f t="shared" si="10"/>
        <v>662</v>
      </c>
      <c r="B664" s="4" t="s">
        <v>1349</v>
      </c>
      <c r="C664" s="4" t="s">
        <v>1350</v>
      </c>
      <c r="D664" s="4" t="s">
        <v>1351</v>
      </c>
      <c r="E664" s="4">
        <v>6703</v>
      </c>
      <c r="F664" s="7" t="s">
        <v>392</v>
      </c>
    </row>
    <row r="665" spans="1:6" ht="29.25" x14ac:dyDescent="0.2">
      <c r="A665" s="8">
        <f t="shared" si="10"/>
        <v>663</v>
      </c>
      <c r="B665" s="4" t="s">
        <v>1352</v>
      </c>
      <c r="C665" s="4" t="s">
        <v>1352</v>
      </c>
      <c r="D665" s="4" t="s">
        <v>1353</v>
      </c>
      <c r="E665" s="4">
        <v>7181</v>
      </c>
      <c r="F665" s="5" t="s">
        <v>1686</v>
      </c>
    </row>
    <row r="666" spans="1:6" ht="29.25" x14ac:dyDescent="0.2">
      <c r="A666" s="8">
        <f t="shared" si="10"/>
        <v>664</v>
      </c>
      <c r="B666" s="4" t="s">
        <v>1352</v>
      </c>
      <c r="C666" s="4" t="s">
        <v>1354</v>
      </c>
      <c r="D666" s="4" t="s">
        <v>1355</v>
      </c>
      <c r="E666" s="4">
        <v>7182</v>
      </c>
      <c r="F666" s="5" t="s">
        <v>1686</v>
      </c>
    </row>
    <row r="667" spans="1:6" ht="29.25" x14ac:dyDescent="0.2">
      <c r="A667" s="8">
        <f t="shared" si="10"/>
        <v>665</v>
      </c>
      <c r="B667" s="4" t="s">
        <v>1352</v>
      </c>
      <c r="C667" s="4" t="s">
        <v>1356</v>
      </c>
      <c r="D667" s="4" t="s">
        <v>1357</v>
      </c>
      <c r="E667" s="4">
        <v>7183</v>
      </c>
      <c r="F667" s="5" t="s">
        <v>1686</v>
      </c>
    </row>
    <row r="668" spans="1:6" ht="29.25" x14ac:dyDescent="0.2">
      <c r="A668" s="8">
        <f t="shared" si="10"/>
        <v>666</v>
      </c>
      <c r="B668" s="4" t="s">
        <v>1352</v>
      </c>
      <c r="C668" s="4" t="s">
        <v>1358</v>
      </c>
      <c r="D668" s="4" t="s">
        <v>1359</v>
      </c>
      <c r="E668" s="4">
        <v>7184</v>
      </c>
      <c r="F668" s="5" t="s">
        <v>1686</v>
      </c>
    </row>
    <row r="669" spans="1:6" ht="29.25" x14ac:dyDescent="0.2">
      <c r="A669" s="8">
        <f t="shared" si="10"/>
        <v>667</v>
      </c>
      <c r="B669" s="4" t="s">
        <v>1360</v>
      </c>
      <c r="C669" s="4" t="s">
        <v>1361</v>
      </c>
      <c r="D669" s="4" t="s">
        <v>1362</v>
      </c>
      <c r="E669" s="4">
        <v>7187</v>
      </c>
      <c r="F669" s="5"/>
    </row>
    <row r="670" spans="1:6" x14ac:dyDescent="0.2">
      <c r="A670" s="8">
        <f t="shared" si="10"/>
        <v>668</v>
      </c>
      <c r="B670" s="4" t="s">
        <v>1363</v>
      </c>
      <c r="C670" s="4" t="s">
        <v>1364</v>
      </c>
      <c r="D670" s="4" t="s">
        <v>1365</v>
      </c>
      <c r="E670" s="4">
        <v>7393</v>
      </c>
      <c r="F670" s="5"/>
    </row>
    <row r="671" spans="1:6" ht="29.25" x14ac:dyDescent="0.2">
      <c r="A671" s="8">
        <f t="shared" si="10"/>
        <v>669</v>
      </c>
      <c r="B671" s="4" t="s">
        <v>1363</v>
      </c>
      <c r="C671" s="4" t="s">
        <v>1366</v>
      </c>
      <c r="D671" s="4" t="s">
        <v>1367</v>
      </c>
      <c r="E671" s="4">
        <v>7394</v>
      </c>
      <c r="F671" s="5"/>
    </row>
    <row r="672" spans="1:6" x14ac:dyDescent="0.2">
      <c r="A672" s="8">
        <f t="shared" si="10"/>
        <v>670</v>
      </c>
      <c r="B672" s="4" t="s">
        <v>1368</v>
      </c>
      <c r="C672" s="4" t="s">
        <v>1368</v>
      </c>
      <c r="D672" s="4" t="s">
        <v>1369</v>
      </c>
      <c r="E672" s="4">
        <v>7623</v>
      </c>
      <c r="F672" s="5"/>
    </row>
    <row r="673" spans="1:6" ht="29.25" x14ac:dyDescent="0.2">
      <c r="A673" s="8">
        <f t="shared" si="10"/>
        <v>671</v>
      </c>
      <c r="B673" s="4" t="s">
        <v>1368</v>
      </c>
      <c r="C673" s="4" t="s">
        <v>1370</v>
      </c>
      <c r="D673" s="4" t="s">
        <v>1371</v>
      </c>
      <c r="E673" s="4">
        <v>7624</v>
      </c>
      <c r="F673" s="5"/>
    </row>
    <row r="674" spans="1:6" x14ac:dyDescent="0.2">
      <c r="A674" s="8">
        <f t="shared" si="10"/>
        <v>672</v>
      </c>
      <c r="B674" s="4" t="s">
        <v>1368</v>
      </c>
      <c r="C674" s="4" t="s">
        <v>1372</v>
      </c>
      <c r="D674" s="4" t="s">
        <v>1373</v>
      </c>
      <c r="E674" s="4">
        <v>7625</v>
      </c>
      <c r="F674" s="5"/>
    </row>
    <row r="675" spans="1:6" x14ac:dyDescent="0.2">
      <c r="A675" s="8">
        <f t="shared" si="10"/>
        <v>673</v>
      </c>
      <c r="B675" s="4" t="s">
        <v>1368</v>
      </c>
      <c r="C675" s="4" t="s">
        <v>1374</v>
      </c>
      <c r="D675" s="4" t="s">
        <v>1375</v>
      </c>
      <c r="E675" s="4">
        <v>7626</v>
      </c>
      <c r="F675" s="5"/>
    </row>
    <row r="676" spans="1:6" ht="29.25" x14ac:dyDescent="0.2">
      <c r="A676" s="8">
        <f t="shared" si="10"/>
        <v>674</v>
      </c>
      <c r="B676" s="4" t="s">
        <v>1368</v>
      </c>
      <c r="C676" s="4" t="s">
        <v>1376</v>
      </c>
      <c r="D676" s="4" t="s">
        <v>1377</v>
      </c>
      <c r="E676" s="4">
        <v>7627</v>
      </c>
      <c r="F676" s="5"/>
    </row>
    <row r="677" spans="1:6" ht="29.25" x14ac:dyDescent="0.2">
      <c r="A677" s="8">
        <f t="shared" si="10"/>
        <v>675</v>
      </c>
      <c r="B677" s="4" t="s">
        <v>1378</v>
      </c>
      <c r="C677" s="4" t="s">
        <v>1378</v>
      </c>
      <c r="D677" s="4" t="s">
        <v>1379</v>
      </c>
      <c r="E677" s="4">
        <v>7628</v>
      </c>
      <c r="F677" s="5" t="s">
        <v>1687</v>
      </c>
    </row>
    <row r="678" spans="1:6" ht="29.25" x14ac:dyDescent="0.2">
      <c r="A678" s="8">
        <f t="shared" si="10"/>
        <v>676</v>
      </c>
      <c r="B678" s="4" t="s">
        <v>1378</v>
      </c>
      <c r="C678" s="4" t="s">
        <v>1380</v>
      </c>
      <c r="D678" s="4" t="s">
        <v>1381</v>
      </c>
      <c r="E678" s="4">
        <v>7629</v>
      </c>
      <c r="F678" s="5" t="s">
        <v>1687</v>
      </c>
    </row>
    <row r="679" spans="1:6" ht="29.25" x14ac:dyDescent="0.2">
      <c r="A679" s="8">
        <f t="shared" si="10"/>
        <v>677</v>
      </c>
      <c r="B679" s="4" t="s">
        <v>1378</v>
      </c>
      <c r="C679" s="4" t="s">
        <v>1382</v>
      </c>
      <c r="D679" s="4" t="s">
        <v>1383</v>
      </c>
      <c r="E679" s="4">
        <v>7630</v>
      </c>
      <c r="F679" s="5" t="s">
        <v>1687</v>
      </c>
    </row>
    <row r="680" spans="1:6" ht="29.25" x14ac:dyDescent="0.2">
      <c r="A680" s="8">
        <f t="shared" si="10"/>
        <v>678</v>
      </c>
      <c r="B680" s="4" t="s">
        <v>1378</v>
      </c>
      <c r="C680" s="4" t="s">
        <v>1384</v>
      </c>
      <c r="D680" s="4" t="s">
        <v>1385</v>
      </c>
      <c r="E680" s="4">
        <v>7631</v>
      </c>
      <c r="F680" s="5" t="s">
        <v>1687</v>
      </c>
    </row>
    <row r="681" spans="1:6" ht="29.25" x14ac:dyDescent="0.2">
      <c r="A681" s="8">
        <f t="shared" si="10"/>
        <v>679</v>
      </c>
      <c r="B681" s="4" t="s">
        <v>1378</v>
      </c>
      <c r="C681" s="4" t="s">
        <v>1386</v>
      </c>
      <c r="D681" s="4" t="s">
        <v>1387</v>
      </c>
      <c r="E681" s="4">
        <v>7632</v>
      </c>
      <c r="F681" s="5" t="s">
        <v>1687</v>
      </c>
    </row>
    <row r="682" spans="1:6" ht="29.25" x14ac:dyDescent="0.2">
      <c r="A682" s="8">
        <f t="shared" si="10"/>
        <v>680</v>
      </c>
      <c r="B682" s="4" t="s">
        <v>1388</v>
      </c>
      <c r="C682" s="4" t="s">
        <v>1388</v>
      </c>
      <c r="D682" s="4" t="s">
        <v>1389</v>
      </c>
      <c r="E682" s="4">
        <v>7633</v>
      </c>
      <c r="F682" s="5" t="s">
        <v>1687</v>
      </c>
    </row>
    <row r="683" spans="1:6" ht="29.25" x14ac:dyDescent="0.2">
      <c r="A683" s="8">
        <f t="shared" si="10"/>
        <v>681</v>
      </c>
      <c r="B683" s="4" t="s">
        <v>1388</v>
      </c>
      <c r="C683" s="4" t="s">
        <v>1390</v>
      </c>
      <c r="D683" s="4" t="s">
        <v>1391</v>
      </c>
      <c r="E683" s="4">
        <v>7634</v>
      </c>
      <c r="F683" s="5" t="s">
        <v>1687</v>
      </c>
    </row>
    <row r="684" spans="1:6" ht="29.25" x14ac:dyDescent="0.2">
      <c r="A684" s="8">
        <f t="shared" si="10"/>
        <v>682</v>
      </c>
      <c r="B684" s="4" t="s">
        <v>1388</v>
      </c>
      <c r="C684" s="4" t="s">
        <v>1392</v>
      </c>
      <c r="D684" s="4" t="s">
        <v>1393</v>
      </c>
      <c r="E684" s="4">
        <v>7635</v>
      </c>
      <c r="F684" s="5" t="s">
        <v>1687</v>
      </c>
    </row>
    <row r="685" spans="1:6" ht="72.75" x14ac:dyDescent="0.2">
      <c r="A685" s="8">
        <f t="shared" si="10"/>
        <v>683</v>
      </c>
      <c r="B685" s="4" t="s">
        <v>1394</v>
      </c>
      <c r="C685" s="4" t="s">
        <v>1394</v>
      </c>
      <c r="D685" s="4" t="s">
        <v>1395</v>
      </c>
      <c r="E685" s="4">
        <v>7892</v>
      </c>
      <c r="F685" s="5" t="s">
        <v>1688</v>
      </c>
    </row>
    <row r="686" spans="1:6" ht="72.75" x14ac:dyDescent="0.2">
      <c r="A686" s="8">
        <f t="shared" si="10"/>
        <v>684</v>
      </c>
      <c r="B686" s="4" t="s">
        <v>1394</v>
      </c>
      <c r="C686" s="4" t="s">
        <v>1396</v>
      </c>
      <c r="D686" s="4" t="s">
        <v>1397</v>
      </c>
      <c r="E686" s="4">
        <v>7893</v>
      </c>
      <c r="F686" s="5" t="s">
        <v>1688</v>
      </c>
    </row>
    <row r="687" spans="1:6" ht="72.75" x14ac:dyDescent="0.2">
      <c r="A687" s="8">
        <f t="shared" si="10"/>
        <v>685</v>
      </c>
      <c r="B687" s="4" t="s">
        <v>1394</v>
      </c>
      <c r="C687" s="4" t="s">
        <v>1398</v>
      </c>
      <c r="D687" s="4" t="s">
        <v>1399</v>
      </c>
      <c r="E687" s="4">
        <v>7894</v>
      </c>
      <c r="F687" s="5" t="s">
        <v>1688</v>
      </c>
    </row>
    <row r="688" spans="1:6" ht="72.75" x14ac:dyDescent="0.2">
      <c r="A688" s="8">
        <f t="shared" si="10"/>
        <v>686</v>
      </c>
      <c r="B688" s="4" t="s">
        <v>1394</v>
      </c>
      <c r="C688" s="4" t="s">
        <v>1400</v>
      </c>
      <c r="D688" s="4" t="s">
        <v>1401</v>
      </c>
      <c r="E688" s="4">
        <v>7895</v>
      </c>
      <c r="F688" s="5" t="s">
        <v>1688</v>
      </c>
    </row>
    <row r="689" spans="1:6" ht="72.75" x14ac:dyDescent="0.2">
      <c r="A689" s="8">
        <f t="shared" si="10"/>
        <v>687</v>
      </c>
      <c r="B689" s="4" t="s">
        <v>1394</v>
      </c>
      <c r="C689" s="4" t="s">
        <v>1402</v>
      </c>
      <c r="D689" s="4" t="s">
        <v>1403</v>
      </c>
      <c r="E689" s="4">
        <v>7896</v>
      </c>
      <c r="F689" s="5" t="s">
        <v>1688</v>
      </c>
    </row>
    <row r="690" spans="1:6" ht="116.25" x14ac:dyDescent="0.2">
      <c r="A690" s="8">
        <f t="shared" si="10"/>
        <v>688</v>
      </c>
      <c r="B690" s="4" t="s">
        <v>1404</v>
      </c>
      <c r="C690" s="4" t="s">
        <v>1404</v>
      </c>
      <c r="D690" s="4" t="s">
        <v>1405</v>
      </c>
      <c r="E690" s="4">
        <v>8153</v>
      </c>
      <c r="F690" s="5" t="s">
        <v>1689</v>
      </c>
    </row>
    <row r="691" spans="1:6" ht="116.25" x14ac:dyDescent="0.2">
      <c r="A691" s="8">
        <f t="shared" si="10"/>
        <v>689</v>
      </c>
      <c r="B691" s="4" t="s">
        <v>1404</v>
      </c>
      <c r="C691" s="4" t="s">
        <v>1406</v>
      </c>
      <c r="D691" s="4" t="s">
        <v>1407</v>
      </c>
      <c r="E691" s="4">
        <v>8154</v>
      </c>
      <c r="F691" s="5" t="s">
        <v>1689</v>
      </c>
    </row>
    <row r="692" spans="1:6" ht="116.25" x14ac:dyDescent="0.2">
      <c r="A692" s="8">
        <f t="shared" si="10"/>
        <v>690</v>
      </c>
      <c r="B692" s="4" t="s">
        <v>1404</v>
      </c>
      <c r="C692" s="4" t="s">
        <v>1408</v>
      </c>
      <c r="D692" s="4" t="s">
        <v>1409</v>
      </c>
      <c r="E692" s="4">
        <v>8155</v>
      </c>
      <c r="F692" s="5" t="s">
        <v>1689</v>
      </c>
    </row>
    <row r="693" spans="1:6" ht="116.25" x14ac:dyDescent="0.2">
      <c r="A693" s="8">
        <f t="shared" si="10"/>
        <v>691</v>
      </c>
      <c r="B693" s="4" t="s">
        <v>1404</v>
      </c>
      <c r="C693" s="4" t="s">
        <v>1410</v>
      </c>
      <c r="D693" s="4" t="s">
        <v>1411</v>
      </c>
      <c r="E693" s="4">
        <v>8156</v>
      </c>
      <c r="F693" s="5" t="s">
        <v>1689</v>
      </c>
    </row>
    <row r="694" spans="1:6" ht="116.25" x14ac:dyDescent="0.2">
      <c r="A694" s="8">
        <f t="shared" si="10"/>
        <v>692</v>
      </c>
      <c r="B694" s="4" t="s">
        <v>1404</v>
      </c>
      <c r="C694" s="4" t="s">
        <v>1412</v>
      </c>
      <c r="D694" s="4" t="s">
        <v>1413</v>
      </c>
      <c r="E694" s="4">
        <v>8157</v>
      </c>
      <c r="F694" s="5" t="s">
        <v>1689</v>
      </c>
    </row>
    <row r="695" spans="1:6" ht="116.25" x14ac:dyDescent="0.2">
      <c r="A695" s="8">
        <f t="shared" si="10"/>
        <v>693</v>
      </c>
      <c r="B695" s="4" t="s">
        <v>1404</v>
      </c>
      <c r="C695" s="4" t="s">
        <v>1414</v>
      </c>
      <c r="D695" s="4" t="s">
        <v>1415</v>
      </c>
      <c r="E695" s="4">
        <v>8158</v>
      </c>
      <c r="F695" s="5" t="s">
        <v>1689</v>
      </c>
    </row>
    <row r="696" spans="1:6" ht="116.25" x14ac:dyDescent="0.2">
      <c r="A696" s="8">
        <f t="shared" si="10"/>
        <v>694</v>
      </c>
      <c r="B696" s="4" t="s">
        <v>1404</v>
      </c>
      <c r="C696" s="4" t="s">
        <v>1416</v>
      </c>
      <c r="D696" s="4" t="s">
        <v>1417</v>
      </c>
      <c r="E696" s="4">
        <v>8159</v>
      </c>
      <c r="F696" s="5" t="s">
        <v>1689</v>
      </c>
    </row>
    <row r="697" spans="1:6" ht="116.25" x14ac:dyDescent="0.2">
      <c r="A697" s="8">
        <f t="shared" si="10"/>
        <v>695</v>
      </c>
      <c r="B697" s="4" t="s">
        <v>1404</v>
      </c>
      <c r="C697" s="4" t="s">
        <v>1418</v>
      </c>
      <c r="D697" s="4" t="s">
        <v>1419</v>
      </c>
      <c r="E697" s="4">
        <v>8160</v>
      </c>
      <c r="F697" s="5" t="s">
        <v>1689</v>
      </c>
    </row>
    <row r="698" spans="1:6" ht="116.25" x14ac:dyDescent="0.2">
      <c r="A698" s="8">
        <f t="shared" si="10"/>
        <v>696</v>
      </c>
      <c r="B698" s="4" t="s">
        <v>1404</v>
      </c>
      <c r="C698" s="4" t="s">
        <v>1420</v>
      </c>
      <c r="D698" s="4" t="s">
        <v>1421</v>
      </c>
      <c r="E698" s="4">
        <v>8161</v>
      </c>
      <c r="F698" s="5" t="s">
        <v>1689</v>
      </c>
    </row>
    <row r="699" spans="1:6" x14ac:dyDescent="0.2">
      <c r="A699" s="8">
        <f t="shared" si="10"/>
        <v>697</v>
      </c>
      <c r="B699" s="4" t="s">
        <v>1422</v>
      </c>
      <c r="C699" s="4" t="s">
        <v>1423</v>
      </c>
      <c r="D699" s="4" t="s">
        <v>1424</v>
      </c>
      <c r="E699" s="4">
        <v>8496</v>
      </c>
      <c r="F699" s="5"/>
    </row>
    <row r="700" spans="1:6" ht="29.25" x14ac:dyDescent="0.2">
      <c r="A700" s="8">
        <f t="shared" si="10"/>
        <v>698</v>
      </c>
      <c r="B700" s="4" t="s">
        <v>1425</v>
      </c>
      <c r="C700" s="4" t="s">
        <v>1426</v>
      </c>
      <c r="D700" s="4" t="s">
        <v>1427</v>
      </c>
      <c r="E700" s="4">
        <v>8504</v>
      </c>
      <c r="F700" s="5"/>
    </row>
    <row r="701" spans="1:6" ht="101.25" x14ac:dyDescent="0.2">
      <c r="A701" s="8">
        <f t="shared" si="10"/>
        <v>699</v>
      </c>
      <c r="B701" s="4" t="s">
        <v>1428</v>
      </c>
      <c r="C701" s="4" t="s">
        <v>1429</v>
      </c>
      <c r="D701" s="4" t="s">
        <v>1430</v>
      </c>
      <c r="E701" s="4">
        <v>15422</v>
      </c>
      <c r="F701" s="7" t="s">
        <v>1431</v>
      </c>
    </row>
    <row r="702" spans="1:6" ht="58.5" x14ac:dyDescent="0.2">
      <c r="A702" s="8">
        <f t="shared" si="10"/>
        <v>700</v>
      </c>
      <c r="B702" s="4" t="s">
        <v>1432</v>
      </c>
      <c r="C702" s="4" t="s">
        <v>1433</v>
      </c>
      <c r="D702" s="4" t="s">
        <v>1434</v>
      </c>
      <c r="E702" s="4">
        <v>10278</v>
      </c>
      <c r="F702" s="5" t="s">
        <v>392</v>
      </c>
    </row>
    <row r="703" spans="1:6" ht="58.5" x14ac:dyDescent="0.2">
      <c r="A703" s="8">
        <f t="shared" si="10"/>
        <v>701</v>
      </c>
      <c r="B703" s="4" t="s">
        <v>1435</v>
      </c>
      <c r="C703" s="4" t="s">
        <v>1435</v>
      </c>
      <c r="D703" s="4" t="s">
        <v>1436</v>
      </c>
      <c r="E703" s="4">
        <v>10391</v>
      </c>
      <c r="F703" s="5" t="s">
        <v>392</v>
      </c>
    </row>
    <row r="704" spans="1:6" ht="58.5" x14ac:dyDescent="0.2">
      <c r="A704" s="8">
        <f t="shared" si="10"/>
        <v>702</v>
      </c>
      <c r="B704" s="4" t="s">
        <v>1435</v>
      </c>
      <c r="C704" s="4" t="s">
        <v>1437</v>
      </c>
      <c r="D704" s="4" t="s">
        <v>1438</v>
      </c>
      <c r="E704" s="4">
        <v>10392</v>
      </c>
      <c r="F704" s="5" t="s">
        <v>392</v>
      </c>
    </row>
    <row r="705" spans="1:6" ht="58.5" x14ac:dyDescent="0.2">
      <c r="A705" s="8">
        <f t="shared" si="10"/>
        <v>703</v>
      </c>
      <c r="B705" s="4" t="s">
        <v>1435</v>
      </c>
      <c r="C705" s="4" t="s">
        <v>1439</v>
      </c>
      <c r="D705" s="4" t="s">
        <v>1440</v>
      </c>
      <c r="E705" s="4">
        <v>10393</v>
      </c>
      <c r="F705" s="5" t="s">
        <v>392</v>
      </c>
    </row>
    <row r="706" spans="1:6" ht="58.5" x14ac:dyDescent="0.2">
      <c r="A706" s="8">
        <f t="shared" si="10"/>
        <v>704</v>
      </c>
      <c r="B706" s="4" t="s">
        <v>1435</v>
      </c>
      <c r="C706" s="4" t="s">
        <v>1441</v>
      </c>
      <c r="D706" s="4" t="s">
        <v>1442</v>
      </c>
      <c r="E706" s="4">
        <v>10394</v>
      </c>
      <c r="F706" s="5" t="s">
        <v>392</v>
      </c>
    </row>
    <row r="707" spans="1:6" ht="58.5" x14ac:dyDescent="0.2">
      <c r="A707" s="8">
        <f t="shared" si="10"/>
        <v>705</v>
      </c>
      <c r="B707" s="4" t="s">
        <v>1435</v>
      </c>
      <c r="C707" s="4" t="s">
        <v>1443</v>
      </c>
      <c r="D707" s="4" t="s">
        <v>1444</v>
      </c>
      <c r="E707" s="4">
        <v>10395</v>
      </c>
      <c r="F707" s="5" t="s">
        <v>392</v>
      </c>
    </row>
    <row r="708" spans="1:6" ht="58.5" x14ac:dyDescent="0.2">
      <c r="A708" s="8">
        <f t="shared" si="10"/>
        <v>706</v>
      </c>
      <c r="B708" s="4" t="s">
        <v>1435</v>
      </c>
      <c r="C708" s="4" t="s">
        <v>1445</v>
      </c>
      <c r="D708" s="4" t="s">
        <v>1446</v>
      </c>
      <c r="E708" s="4">
        <v>10396</v>
      </c>
      <c r="F708" s="5" t="s">
        <v>392</v>
      </c>
    </row>
    <row r="709" spans="1:6" ht="58.5" x14ac:dyDescent="0.2">
      <c r="A709" s="8">
        <f t="shared" ref="A709:A772" si="11">A708+1</f>
        <v>707</v>
      </c>
      <c r="B709" s="4" t="s">
        <v>1435</v>
      </c>
      <c r="C709" s="4" t="s">
        <v>1447</v>
      </c>
      <c r="D709" s="4" t="s">
        <v>1448</v>
      </c>
      <c r="E709" s="4">
        <v>10397</v>
      </c>
      <c r="F709" s="5" t="s">
        <v>392</v>
      </c>
    </row>
    <row r="710" spans="1:6" ht="58.5" x14ac:dyDescent="0.2">
      <c r="A710" s="8">
        <f t="shared" si="11"/>
        <v>708</v>
      </c>
      <c r="B710" s="4" t="s">
        <v>1435</v>
      </c>
      <c r="C710" s="4" t="s">
        <v>1449</v>
      </c>
      <c r="D710" s="4" t="s">
        <v>1450</v>
      </c>
      <c r="E710" s="4">
        <v>10398</v>
      </c>
      <c r="F710" s="5" t="s">
        <v>392</v>
      </c>
    </row>
    <row r="711" spans="1:6" ht="58.5" x14ac:dyDescent="0.2">
      <c r="A711" s="8">
        <f t="shared" si="11"/>
        <v>709</v>
      </c>
      <c r="B711" s="4" t="s">
        <v>1435</v>
      </c>
      <c r="C711" s="4" t="s">
        <v>1451</v>
      </c>
      <c r="D711" s="4" t="s">
        <v>1452</v>
      </c>
      <c r="E711" s="4">
        <v>10399</v>
      </c>
      <c r="F711" s="5" t="s">
        <v>392</v>
      </c>
    </row>
    <row r="712" spans="1:6" ht="58.5" x14ac:dyDescent="0.2">
      <c r="A712" s="8">
        <f t="shared" si="11"/>
        <v>710</v>
      </c>
      <c r="B712" s="4" t="s">
        <v>1435</v>
      </c>
      <c r="C712" s="4" t="s">
        <v>1453</v>
      </c>
      <c r="D712" s="4" t="s">
        <v>1454</v>
      </c>
      <c r="E712" s="4">
        <v>10400</v>
      </c>
      <c r="F712" s="5" t="s">
        <v>392</v>
      </c>
    </row>
    <row r="713" spans="1:6" ht="58.5" x14ac:dyDescent="0.2">
      <c r="A713" s="8">
        <f t="shared" si="11"/>
        <v>711</v>
      </c>
      <c r="B713" s="4" t="s">
        <v>1455</v>
      </c>
      <c r="C713" s="4" t="s">
        <v>1455</v>
      </c>
      <c r="D713" s="4" t="s">
        <v>1456</v>
      </c>
      <c r="E713" s="4">
        <v>10412</v>
      </c>
      <c r="F713" s="5" t="s">
        <v>392</v>
      </c>
    </row>
    <row r="714" spans="1:6" ht="58.5" x14ac:dyDescent="0.2">
      <c r="A714" s="8">
        <f t="shared" si="11"/>
        <v>712</v>
      </c>
      <c r="B714" s="4" t="s">
        <v>1455</v>
      </c>
      <c r="C714" s="4" t="s">
        <v>1457</v>
      </c>
      <c r="D714" s="4" t="s">
        <v>1458</v>
      </c>
      <c r="E714" s="4">
        <v>10413</v>
      </c>
      <c r="F714" s="5" t="s">
        <v>392</v>
      </c>
    </row>
    <row r="715" spans="1:6" ht="58.5" x14ac:dyDescent="0.2">
      <c r="A715" s="8">
        <f t="shared" si="11"/>
        <v>713</v>
      </c>
      <c r="B715" s="4" t="s">
        <v>1455</v>
      </c>
      <c r="C715" s="4" t="s">
        <v>1459</v>
      </c>
      <c r="D715" s="4" t="s">
        <v>1460</v>
      </c>
      <c r="E715" s="4">
        <v>10414</v>
      </c>
      <c r="F715" s="5" t="s">
        <v>392</v>
      </c>
    </row>
    <row r="716" spans="1:6" ht="58.5" x14ac:dyDescent="0.2">
      <c r="A716" s="8">
        <f t="shared" si="11"/>
        <v>714</v>
      </c>
      <c r="B716" s="4" t="s">
        <v>1455</v>
      </c>
      <c r="C716" s="4" t="s">
        <v>1461</v>
      </c>
      <c r="D716" s="4" t="s">
        <v>1462</v>
      </c>
      <c r="E716" s="4">
        <v>10415</v>
      </c>
      <c r="F716" s="5" t="s">
        <v>392</v>
      </c>
    </row>
    <row r="717" spans="1:6" ht="58.5" x14ac:dyDescent="0.2">
      <c r="A717" s="8">
        <f t="shared" si="11"/>
        <v>715</v>
      </c>
      <c r="B717" s="4" t="s">
        <v>1455</v>
      </c>
      <c r="C717" s="4" t="s">
        <v>1463</v>
      </c>
      <c r="D717" s="4" t="s">
        <v>1464</v>
      </c>
      <c r="E717" s="4">
        <v>10416</v>
      </c>
      <c r="F717" s="5" t="s">
        <v>392</v>
      </c>
    </row>
    <row r="718" spans="1:6" ht="58.5" x14ac:dyDescent="0.2">
      <c r="A718" s="8">
        <f t="shared" si="11"/>
        <v>716</v>
      </c>
      <c r="B718" s="4" t="s">
        <v>1455</v>
      </c>
      <c r="C718" s="4" t="s">
        <v>1465</v>
      </c>
      <c r="D718" s="4" t="s">
        <v>1466</v>
      </c>
      <c r="E718" s="4">
        <v>10417</v>
      </c>
      <c r="F718" s="5" t="s">
        <v>392</v>
      </c>
    </row>
    <row r="719" spans="1:6" ht="58.5" x14ac:dyDescent="0.2">
      <c r="A719" s="8">
        <f t="shared" si="11"/>
        <v>717</v>
      </c>
      <c r="B719" s="4" t="s">
        <v>1455</v>
      </c>
      <c r="C719" s="4" t="s">
        <v>1467</v>
      </c>
      <c r="D719" s="4" t="s">
        <v>1468</v>
      </c>
      <c r="E719" s="4">
        <v>10418</v>
      </c>
      <c r="F719" s="5" t="s">
        <v>392</v>
      </c>
    </row>
    <row r="720" spans="1:6" ht="58.5" x14ac:dyDescent="0.2">
      <c r="A720" s="8">
        <f t="shared" si="11"/>
        <v>718</v>
      </c>
      <c r="B720" s="4" t="s">
        <v>1455</v>
      </c>
      <c r="C720" s="4" t="s">
        <v>1469</v>
      </c>
      <c r="D720" s="4" t="s">
        <v>1470</v>
      </c>
      <c r="E720" s="4">
        <v>10419</v>
      </c>
      <c r="F720" s="5" t="s">
        <v>392</v>
      </c>
    </row>
    <row r="721" spans="1:6" ht="101.25" x14ac:dyDescent="0.2">
      <c r="A721" s="8">
        <f t="shared" si="11"/>
        <v>719</v>
      </c>
      <c r="B721" s="4" t="s">
        <v>1471</v>
      </c>
      <c r="C721" s="4" t="s">
        <v>1471</v>
      </c>
      <c r="D721" s="4" t="s">
        <v>1472</v>
      </c>
      <c r="E721" s="4">
        <v>10494</v>
      </c>
      <c r="F721" s="5" t="s">
        <v>1690</v>
      </c>
    </row>
    <row r="722" spans="1:6" ht="101.25" x14ac:dyDescent="0.2">
      <c r="A722" s="8">
        <f t="shared" si="11"/>
        <v>720</v>
      </c>
      <c r="B722" s="4" t="s">
        <v>1471</v>
      </c>
      <c r="C722" s="4" t="s">
        <v>1473</v>
      </c>
      <c r="D722" s="4" t="s">
        <v>1474</v>
      </c>
      <c r="E722" s="4">
        <v>10495</v>
      </c>
      <c r="F722" s="5" t="s">
        <v>1690</v>
      </c>
    </row>
    <row r="723" spans="1:6" ht="101.25" x14ac:dyDescent="0.2">
      <c r="A723" s="8">
        <f t="shared" si="11"/>
        <v>721</v>
      </c>
      <c r="B723" s="4" t="s">
        <v>1471</v>
      </c>
      <c r="C723" s="4" t="s">
        <v>1475</v>
      </c>
      <c r="D723" s="4" t="s">
        <v>1476</v>
      </c>
      <c r="E723" s="4">
        <v>10496</v>
      </c>
      <c r="F723" s="5" t="s">
        <v>1690</v>
      </c>
    </row>
    <row r="724" spans="1:6" ht="101.25" x14ac:dyDescent="0.2">
      <c r="A724" s="8">
        <f t="shared" si="11"/>
        <v>722</v>
      </c>
      <c r="B724" s="4" t="s">
        <v>1471</v>
      </c>
      <c r="C724" s="4" t="s">
        <v>1477</v>
      </c>
      <c r="D724" s="4" t="s">
        <v>1478</v>
      </c>
      <c r="E724" s="4">
        <v>10497</v>
      </c>
      <c r="F724" s="5" t="s">
        <v>1690</v>
      </c>
    </row>
    <row r="725" spans="1:6" ht="101.25" x14ac:dyDescent="0.2">
      <c r="A725" s="8">
        <f t="shared" si="11"/>
        <v>723</v>
      </c>
      <c r="B725" s="4" t="s">
        <v>1471</v>
      </c>
      <c r="C725" s="4" t="s">
        <v>1479</v>
      </c>
      <c r="D725" s="4" t="s">
        <v>1480</v>
      </c>
      <c r="E725" s="4">
        <v>10498</v>
      </c>
      <c r="F725" s="5" t="s">
        <v>1690</v>
      </c>
    </row>
    <row r="726" spans="1:6" ht="101.25" x14ac:dyDescent="0.2">
      <c r="A726" s="8">
        <f t="shared" si="11"/>
        <v>724</v>
      </c>
      <c r="B726" s="4" t="s">
        <v>1471</v>
      </c>
      <c r="C726" s="4" t="s">
        <v>1481</v>
      </c>
      <c r="D726" s="4" t="s">
        <v>1482</v>
      </c>
      <c r="E726" s="4">
        <v>10499</v>
      </c>
      <c r="F726" s="5" t="s">
        <v>1690</v>
      </c>
    </row>
    <row r="727" spans="1:6" ht="101.25" x14ac:dyDescent="0.2">
      <c r="A727" s="8">
        <f t="shared" si="11"/>
        <v>725</v>
      </c>
      <c r="B727" s="4" t="s">
        <v>1471</v>
      </c>
      <c r="C727" s="4" t="s">
        <v>1483</v>
      </c>
      <c r="D727" s="4" t="s">
        <v>1484</v>
      </c>
      <c r="E727" s="4">
        <v>10500</v>
      </c>
      <c r="F727" s="5" t="s">
        <v>1690</v>
      </c>
    </row>
    <row r="728" spans="1:6" ht="101.25" x14ac:dyDescent="0.2">
      <c r="A728" s="8">
        <f t="shared" si="11"/>
        <v>726</v>
      </c>
      <c r="B728" s="4" t="s">
        <v>1471</v>
      </c>
      <c r="C728" s="4" t="s">
        <v>1485</v>
      </c>
      <c r="D728" s="4" t="s">
        <v>1486</v>
      </c>
      <c r="E728" s="4">
        <v>10501</v>
      </c>
      <c r="F728" s="5" t="s">
        <v>1690</v>
      </c>
    </row>
    <row r="729" spans="1:6" ht="101.25" x14ac:dyDescent="0.2">
      <c r="A729" s="8">
        <f t="shared" si="11"/>
        <v>727</v>
      </c>
      <c r="B729" s="4" t="s">
        <v>1471</v>
      </c>
      <c r="C729" s="4" t="s">
        <v>1487</v>
      </c>
      <c r="D729" s="4" t="s">
        <v>1488</v>
      </c>
      <c r="E729" s="4">
        <v>10502</v>
      </c>
      <c r="F729" s="5" t="s">
        <v>1690</v>
      </c>
    </row>
    <row r="730" spans="1:6" ht="101.25" x14ac:dyDescent="0.2">
      <c r="A730" s="8">
        <f t="shared" si="11"/>
        <v>728</v>
      </c>
      <c r="B730" s="4" t="s">
        <v>1471</v>
      </c>
      <c r="C730" s="4" t="s">
        <v>1489</v>
      </c>
      <c r="D730" s="4" t="s">
        <v>1490</v>
      </c>
      <c r="E730" s="4">
        <v>10503</v>
      </c>
      <c r="F730" s="5" t="s">
        <v>1690</v>
      </c>
    </row>
    <row r="731" spans="1:6" ht="101.25" x14ac:dyDescent="0.2">
      <c r="A731" s="8">
        <f t="shared" si="11"/>
        <v>729</v>
      </c>
      <c r="B731" s="4" t="s">
        <v>1491</v>
      </c>
      <c r="C731" s="4" t="s">
        <v>1491</v>
      </c>
      <c r="D731" s="4" t="s">
        <v>1492</v>
      </c>
      <c r="E731" s="4">
        <v>10504</v>
      </c>
      <c r="F731" s="5" t="s">
        <v>1690</v>
      </c>
    </row>
    <row r="732" spans="1:6" ht="101.25" x14ac:dyDescent="0.2">
      <c r="A732" s="8">
        <f t="shared" si="11"/>
        <v>730</v>
      </c>
      <c r="B732" s="4" t="s">
        <v>1491</v>
      </c>
      <c r="C732" s="4" t="s">
        <v>1493</v>
      </c>
      <c r="D732" s="4" t="s">
        <v>1494</v>
      </c>
      <c r="E732" s="4">
        <v>10505</v>
      </c>
      <c r="F732" s="5" t="s">
        <v>1690</v>
      </c>
    </row>
    <row r="733" spans="1:6" ht="101.25" x14ac:dyDescent="0.2">
      <c r="A733" s="8">
        <f t="shared" si="11"/>
        <v>731</v>
      </c>
      <c r="B733" s="4" t="s">
        <v>1491</v>
      </c>
      <c r="C733" s="4" t="s">
        <v>1495</v>
      </c>
      <c r="D733" s="4" t="s">
        <v>1496</v>
      </c>
      <c r="E733" s="4">
        <v>10506</v>
      </c>
      <c r="F733" s="5" t="s">
        <v>1690</v>
      </c>
    </row>
    <row r="734" spans="1:6" ht="101.25" x14ac:dyDescent="0.2">
      <c r="A734" s="8">
        <f t="shared" si="11"/>
        <v>732</v>
      </c>
      <c r="B734" s="4" t="s">
        <v>1491</v>
      </c>
      <c r="C734" s="4" t="s">
        <v>1497</v>
      </c>
      <c r="D734" s="4" t="s">
        <v>1498</v>
      </c>
      <c r="E734" s="4">
        <v>10507</v>
      </c>
      <c r="F734" s="5" t="s">
        <v>1690</v>
      </c>
    </row>
    <row r="735" spans="1:6" ht="101.25" x14ac:dyDescent="0.2">
      <c r="A735" s="8">
        <f t="shared" si="11"/>
        <v>733</v>
      </c>
      <c r="B735" s="4" t="s">
        <v>1491</v>
      </c>
      <c r="C735" s="4" t="s">
        <v>1499</v>
      </c>
      <c r="D735" s="4" t="s">
        <v>1500</v>
      </c>
      <c r="E735" s="4">
        <v>10508</v>
      </c>
      <c r="F735" s="5" t="s">
        <v>1690</v>
      </c>
    </row>
    <row r="736" spans="1:6" ht="101.25" x14ac:dyDescent="0.2">
      <c r="A736" s="8">
        <f t="shared" si="11"/>
        <v>734</v>
      </c>
      <c r="B736" s="4" t="s">
        <v>1491</v>
      </c>
      <c r="C736" s="4" t="s">
        <v>1501</v>
      </c>
      <c r="D736" s="4" t="s">
        <v>1502</v>
      </c>
      <c r="E736" s="4">
        <v>10509</v>
      </c>
      <c r="F736" s="5" t="s">
        <v>1690</v>
      </c>
    </row>
    <row r="737" spans="1:6" ht="101.25" x14ac:dyDescent="0.2">
      <c r="A737" s="8">
        <f t="shared" si="11"/>
        <v>735</v>
      </c>
      <c r="B737" s="4" t="s">
        <v>1491</v>
      </c>
      <c r="C737" s="4" t="s">
        <v>1503</v>
      </c>
      <c r="D737" s="4" t="s">
        <v>1504</v>
      </c>
      <c r="E737" s="4">
        <v>10510</v>
      </c>
      <c r="F737" s="5" t="s">
        <v>1690</v>
      </c>
    </row>
    <row r="738" spans="1:6" ht="101.25" x14ac:dyDescent="0.2">
      <c r="A738" s="8">
        <f t="shared" si="11"/>
        <v>736</v>
      </c>
      <c r="B738" s="4" t="s">
        <v>1491</v>
      </c>
      <c r="C738" s="4" t="s">
        <v>1505</v>
      </c>
      <c r="D738" s="4" t="s">
        <v>1506</v>
      </c>
      <c r="E738" s="4">
        <v>10511</v>
      </c>
      <c r="F738" s="5" t="s">
        <v>1690</v>
      </c>
    </row>
    <row r="739" spans="1:6" ht="101.25" x14ac:dyDescent="0.2">
      <c r="A739" s="8">
        <f t="shared" si="11"/>
        <v>737</v>
      </c>
      <c r="B739" s="4" t="s">
        <v>1507</v>
      </c>
      <c r="C739" s="4" t="s">
        <v>1507</v>
      </c>
      <c r="D739" s="4" t="s">
        <v>1508</v>
      </c>
      <c r="E739" s="4">
        <v>10512</v>
      </c>
      <c r="F739" s="5" t="s">
        <v>1690</v>
      </c>
    </row>
    <row r="740" spans="1:6" ht="101.25" x14ac:dyDescent="0.2">
      <c r="A740" s="8">
        <f t="shared" si="11"/>
        <v>738</v>
      </c>
      <c r="B740" s="4" t="s">
        <v>1507</v>
      </c>
      <c r="C740" s="4" t="s">
        <v>1509</v>
      </c>
      <c r="D740" s="4" t="s">
        <v>1510</v>
      </c>
      <c r="E740" s="4">
        <v>10513</v>
      </c>
      <c r="F740" s="5" t="s">
        <v>1690</v>
      </c>
    </row>
    <row r="741" spans="1:6" ht="101.25" x14ac:dyDescent="0.2">
      <c r="A741" s="8">
        <f t="shared" si="11"/>
        <v>739</v>
      </c>
      <c r="B741" s="4" t="s">
        <v>1507</v>
      </c>
      <c r="C741" s="4" t="s">
        <v>1511</v>
      </c>
      <c r="D741" s="4" t="s">
        <v>1512</v>
      </c>
      <c r="E741" s="4">
        <v>10514</v>
      </c>
      <c r="F741" s="5" t="s">
        <v>1690</v>
      </c>
    </row>
    <row r="742" spans="1:6" ht="101.25" x14ac:dyDescent="0.2">
      <c r="A742" s="8">
        <f t="shared" si="11"/>
        <v>740</v>
      </c>
      <c r="B742" s="4" t="s">
        <v>1507</v>
      </c>
      <c r="C742" s="4" t="s">
        <v>1513</v>
      </c>
      <c r="D742" s="4" t="s">
        <v>1514</v>
      </c>
      <c r="E742" s="4">
        <v>10515</v>
      </c>
      <c r="F742" s="5" t="s">
        <v>1690</v>
      </c>
    </row>
    <row r="743" spans="1:6" ht="101.25" x14ac:dyDescent="0.2">
      <c r="A743" s="8">
        <f t="shared" si="11"/>
        <v>741</v>
      </c>
      <c r="B743" s="4" t="s">
        <v>1507</v>
      </c>
      <c r="C743" s="4" t="s">
        <v>1515</v>
      </c>
      <c r="D743" s="4" t="s">
        <v>1516</v>
      </c>
      <c r="E743" s="4">
        <v>10516</v>
      </c>
      <c r="F743" s="5" t="s">
        <v>1690</v>
      </c>
    </row>
    <row r="744" spans="1:6" ht="101.25" x14ac:dyDescent="0.2">
      <c r="A744" s="8">
        <f t="shared" si="11"/>
        <v>742</v>
      </c>
      <c r="B744" s="4" t="s">
        <v>1507</v>
      </c>
      <c r="C744" s="4" t="s">
        <v>1517</v>
      </c>
      <c r="D744" s="4" t="s">
        <v>1518</v>
      </c>
      <c r="E744" s="4">
        <v>10517</v>
      </c>
      <c r="F744" s="5" t="s">
        <v>1690</v>
      </c>
    </row>
    <row r="745" spans="1:6" ht="101.25" x14ac:dyDescent="0.2">
      <c r="A745" s="8">
        <f t="shared" si="11"/>
        <v>743</v>
      </c>
      <c r="B745" s="4" t="s">
        <v>1507</v>
      </c>
      <c r="C745" s="4" t="s">
        <v>1519</v>
      </c>
      <c r="D745" s="4" t="s">
        <v>1520</v>
      </c>
      <c r="E745" s="4">
        <v>10518</v>
      </c>
      <c r="F745" s="5" t="s">
        <v>1690</v>
      </c>
    </row>
    <row r="746" spans="1:6" ht="101.25" x14ac:dyDescent="0.2">
      <c r="A746" s="8">
        <f t="shared" si="11"/>
        <v>744</v>
      </c>
      <c r="B746" s="4" t="s">
        <v>1507</v>
      </c>
      <c r="C746" s="4" t="s">
        <v>1521</v>
      </c>
      <c r="D746" s="4" t="s">
        <v>1522</v>
      </c>
      <c r="E746" s="4">
        <v>10519</v>
      </c>
      <c r="F746" s="5" t="s">
        <v>1690</v>
      </c>
    </row>
    <row r="747" spans="1:6" ht="101.25" x14ac:dyDescent="0.2">
      <c r="A747" s="8">
        <f t="shared" si="11"/>
        <v>745</v>
      </c>
      <c r="B747" s="4" t="s">
        <v>1507</v>
      </c>
      <c r="C747" s="4" t="s">
        <v>1523</v>
      </c>
      <c r="D747" s="4" t="s">
        <v>1524</v>
      </c>
      <c r="E747" s="4">
        <v>10520</v>
      </c>
      <c r="F747" s="5" t="s">
        <v>1690</v>
      </c>
    </row>
    <row r="748" spans="1:6" ht="101.25" x14ac:dyDescent="0.2">
      <c r="A748" s="8">
        <f t="shared" si="11"/>
        <v>746</v>
      </c>
      <c r="B748" s="4" t="s">
        <v>1507</v>
      </c>
      <c r="C748" s="4" t="s">
        <v>1525</v>
      </c>
      <c r="D748" s="4" t="s">
        <v>1526</v>
      </c>
      <c r="E748" s="4">
        <v>10521</v>
      </c>
      <c r="F748" s="5" t="s">
        <v>1690</v>
      </c>
    </row>
    <row r="749" spans="1:6" ht="101.25" x14ac:dyDescent="0.2">
      <c r="A749" s="8">
        <f t="shared" si="11"/>
        <v>747</v>
      </c>
      <c r="B749" s="4" t="s">
        <v>1527</v>
      </c>
      <c r="C749" s="4" t="s">
        <v>1527</v>
      </c>
      <c r="D749" s="4" t="s">
        <v>1528</v>
      </c>
      <c r="E749" s="4">
        <v>10522</v>
      </c>
      <c r="F749" s="5" t="s">
        <v>1690</v>
      </c>
    </row>
    <row r="750" spans="1:6" ht="101.25" x14ac:dyDescent="0.2">
      <c r="A750" s="8">
        <f t="shared" si="11"/>
        <v>748</v>
      </c>
      <c r="B750" s="4" t="s">
        <v>1527</v>
      </c>
      <c r="C750" s="4" t="s">
        <v>1529</v>
      </c>
      <c r="D750" s="4" t="s">
        <v>1530</v>
      </c>
      <c r="E750" s="4">
        <v>10523</v>
      </c>
      <c r="F750" s="5" t="s">
        <v>1690</v>
      </c>
    </row>
    <row r="751" spans="1:6" ht="101.25" x14ac:dyDescent="0.2">
      <c r="A751" s="8">
        <f t="shared" si="11"/>
        <v>749</v>
      </c>
      <c r="B751" s="4" t="s">
        <v>1527</v>
      </c>
      <c r="C751" s="4" t="s">
        <v>1531</v>
      </c>
      <c r="D751" s="4" t="s">
        <v>1532</v>
      </c>
      <c r="E751" s="4">
        <v>10524</v>
      </c>
      <c r="F751" s="5" t="s">
        <v>1690</v>
      </c>
    </row>
    <row r="752" spans="1:6" ht="101.25" x14ac:dyDescent="0.2">
      <c r="A752" s="8">
        <f t="shared" si="11"/>
        <v>750</v>
      </c>
      <c r="B752" s="4" t="s">
        <v>1527</v>
      </c>
      <c r="C752" s="4" t="s">
        <v>1533</v>
      </c>
      <c r="D752" s="4" t="s">
        <v>1534</v>
      </c>
      <c r="E752" s="4">
        <v>10525</v>
      </c>
      <c r="F752" s="5" t="s">
        <v>1690</v>
      </c>
    </row>
    <row r="753" spans="1:6" ht="101.25" x14ac:dyDescent="0.2">
      <c r="A753" s="8">
        <f t="shared" si="11"/>
        <v>751</v>
      </c>
      <c r="B753" s="4" t="s">
        <v>1527</v>
      </c>
      <c r="C753" s="4" t="s">
        <v>1535</v>
      </c>
      <c r="D753" s="4" t="s">
        <v>1536</v>
      </c>
      <c r="E753" s="4">
        <v>10526</v>
      </c>
      <c r="F753" s="5" t="s">
        <v>1690</v>
      </c>
    </row>
    <row r="754" spans="1:6" ht="101.25" x14ac:dyDescent="0.2">
      <c r="A754" s="8">
        <f t="shared" si="11"/>
        <v>752</v>
      </c>
      <c r="B754" s="4" t="s">
        <v>1527</v>
      </c>
      <c r="C754" s="4" t="s">
        <v>1537</v>
      </c>
      <c r="D754" s="4" t="s">
        <v>1538</v>
      </c>
      <c r="E754" s="4">
        <v>10527</v>
      </c>
      <c r="F754" s="5" t="s">
        <v>1690</v>
      </c>
    </row>
    <row r="755" spans="1:6" ht="101.25" x14ac:dyDescent="0.2">
      <c r="A755" s="8">
        <f t="shared" si="11"/>
        <v>753</v>
      </c>
      <c r="B755" s="4" t="s">
        <v>1527</v>
      </c>
      <c r="C755" s="4" t="s">
        <v>1539</v>
      </c>
      <c r="D755" s="4" t="s">
        <v>1540</v>
      </c>
      <c r="E755" s="4">
        <v>10528</v>
      </c>
      <c r="F755" s="5" t="s">
        <v>1690</v>
      </c>
    </row>
    <row r="756" spans="1:6" ht="101.25" x14ac:dyDescent="0.2">
      <c r="A756" s="8">
        <f t="shared" si="11"/>
        <v>754</v>
      </c>
      <c r="B756" s="4" t="s">
        <v>1527</v>
      </c>
      <c r="C756" s="4" t="s">
        <v>1541</v>
      </c>
      <c r="D756" s="4" t="s">
        <v>1542</v>
      </c>
      <c r="E756" s="4">
        <v>10529</v>
      </c>
      <c r="F756" s="5" t="s">
        <v>1690</v>
      </c>
    </row>
    <row r="757" spans="1:6" ht="101.25" x14ac:dyDescent="0.2">
      <c r="A757" s="8">
        <f t="shared" si="11"/>
        <v>755</v>
      </c>
      <c r="B757" s="4" t="s">
        <v>1543</v>
      </c>
      <c r="C757" s="4" t="s">
        <v>1543</v>
      </c>
      <c r="D757" s="4" t="s">
        <v>1544</v>
      </c>
      <c r="E757" s="4">
        <v>10530</v>
      </c>
      <c r="F757" s="5" t="s">
        <v>1690</v>
      </c>
    </row>
    <row r="758" spans="1:6" ht="101.25" x14ac:dyDescent="0.2">
      <c r="A758" s="8">
        <f t="shared" si="11"/>
        <v>756</v>
      </c>
      <c r="B758" s="4" t="s">
        <v>1543</v>
      </c>
      <c r="C758" s="4" t="s">
        <v>1545</v>
      </c>
      <c r="D758" s="4" t="s">
        <v>1546</v>
      </c>
      <c r="E758" s="4">
        <v>10531</v>
      </c>
      <c r="F758" s="5" t="s">
        <v>1690</v>
      </c>
    </row>
    <row r="759" spans="1:6" ht="101.25" x14ac:dyDescent="0.2">
      <c r="A759" s="8">
        <f t="shared" si="11"/>
        <v>757</v>
      </c>
      <c r="B759" s="4" t="s">
        <v>1543</v>
      </c>
      <c r="C759" s="4" t="s">
        <v>1547</v>
      </c>
      <c r="D759" s="4" t="s">
        <v>1548</v>
      </c>
      <c r="E759" s="4">
        <v>10532</v>
      </c>
      <c r="F759" s="5" t="s">
        <v>1690</v>
      </c>
    </row>
    <row r="760" spans="1:6" ht="101.25" x14ac:dyDescent="0.2">
      <c r="A760" s="8">
        <f t="shared" si="11"/>
        <v>758</v>
      </c>
      <c r="B760" s="4" t="s">
        <v>1543</v>
      </c>
      <c r="C760" s="4" t="s">
        <v>1549</v>
      </c>
      <c r="D760" s="4" t="s">
        <v>1550</v>
      </c>
      <c r="E760" s="4">
        <v>10533</v>
      </c>
      <c r="F760" s="5" t="s">
        <v>1690</v>
      </c>
    </row>
    <row r="761" spans="1:6" ht="101.25" x14ac:dyDescent="0.2">
      <c r="A761" s="8">
        <f t="shared" si="11"/>
        <v>759</v>
      </c>
      <c r="B761" s="4" t="s">
        <v>1543</v>
      </c>
      <c r="C761" s="4" t="s">
        <v>1551</v>
      </c>
      <c r="D761" s="4" t="s">
        <v>1552</v>
      </c>
      <c r="E761" s="4">
        <v>10534</v>
      </c>
      <c r="F761" s="5" t="s">
        <v>1690</v>
      </c>
    </row>
    <row r="762" spans="1:6" ht="101.25" x14ac:dyDescent="0.2">
      <c r="A762" s="8">
        <f t="shared" si="11"/>
        <v>760</v>
      </c>
      <c r="B762" s="4" t="s">
        <v>1543</v>
      </c>
      <c r="C762" s="4" t="s">
        <v>1553</v>
      </c>
      <c r="D762" s="4" t="s">
        <v>1554</v>
      </c>
      <c r="E762" s="4">
        <v>10535</v>
      </c>
      <c r="F762" s="5" t="s">
        <v>1690</v>
      </c>
    </row>
    <row r="763" spans="1:6" ht="101.25" x14ac:dyDescent="0.2">
      <c r="A763" s="8">
        <f t="shared" si="11"/>
        <v>761</v>
      </c>
      <c r="B763" s="4" t="s">
        <v>1543</v>
      </c>
      <c r="C763" s="4" t="s">
        <v>1555</v>
      </c>
      <c r="D763" s="4" t="s">
        <v>1556</v>
      </c>
      <c r="E763" s="4">
        <v>10536</v>
      </c>
      <c r="F763" s="5" t="s">
        <v>1690</v>
      </c>
    </row>
    <row r="764" spans="1:6" ht="101.25" x14ac:dyDescent="0.2">
      <c r="A764" s="8">
        <f t="shared" si="11"/>
        <v>762</v>
      </c>
      <c r="B764" s="4" t="s">
        <v>1543</v>
      </c>
      <c r="C764" s="4" t="s">
        <v>1557</v>
      </c>
      <c r="D764" s="4" t="s">
        <v>1558</v>
      </c>
      <c r="E764" s="4">
        <v>10537</v>
      </c>
      <c r="F764" s="5" t="s">
        <v>1690</v>
      </c>
    </row>
    <row r="765" spans="1:6" ht="101.25" x14ac:dyDescent="0.2">
      <c r="A765" s="8">
        <f t="shared" si="11"/>
        <v>763</v>
      </c>
      <c r="B765" s="4" t="s">
        <v>1543</v>
      </c>
      <c r="C765" s="4" t="s">
        <v>1559</v>
      </c>
      <c r="D765" s="4" t="s">
        <v>1560</v>
      </c>
      <c r="E765" s="4">
        <v>10538</v>
      </c>
      <c r="F765" s="5" t="s">
        <v>1690</v>
      </c>
    </row>
    <row r="766" spans="1:6" ht="101.25" x14ac:dyDescent="0.2">
      <c r="A766" s="8">
        <f t="shared" si="11"/>
        <v>764</v>
      </c>
      <c r="B766" s="4" t="s">
        <v>1543</v>
      </c>
      <c r="C766" s="4" t="s">
        <v>1561</v>
      </c>
      <c r="D766" s="4" t="s">
        <v>1562</v>
      </c>
      <c r="E766" s="4">
        <v>10539</v>
      </c>
      <c r="F766" s="5" t="s">
        <v>1690</v>
      </c>
    </row>
    <row r="767" spans="1:6" ht="101.25" x14ac:dyDescent="0.2">
      <c r="A767" s="8">
        <f t="shared" si="11"/>
        <v>765</v>
      </c>
      <c r="B767" s="4" t="s">
        <v>1563</v>
      </c>
      <c r="C767" s="4" t="s">
        <v>1563</v>
      </c>
      <c r="D767" s="4" t="s">
        <v>1564</v>
      </c>
      <c r="E767" s="4">
        <v>10540</v>
      </c>
      <c r="F767" s="5" t="s">
        <v>1690</v>
      </c>
    </row>
    <row r="768" spans="1:6" ht="101.25" x14ac:dyDescent="0.2">
      <c r="A768" s="8">
        <f t="shared" si="11"/>
        <v>766</v>
      </c>
      <c r="B768" s="4" t="s">
        <v>1563</v>
      </c>
      <c r="C768" s="4" t="s">
        <v>1565</v>
      </c>
      <c r="D768" s="4" t="s">
        <v>1566</v>
      </c>
      <c r="E768" s="4">
        <v>10541</v>
      </c>
      <c r="F768" s="5" t="s">
        <v>1690</v>
      </c>
    </row>
    <row r="769" spans="1:6" ht="101.25" x14ac:dyDescent="0.2">
      <c r="A769" s="8">
        <f t="shared" si="11"/>
        <v>767</v>
      </c>
      <c r="B769" s="4" t="s">
        <v>1563</v>
      </c>
      <c r="C769" s="4" t="s">
        <v>1567</v>
      </c>
      <c r="D769" s="4" t="s">
        <v>1568</v>
      </c>
      <c r="E769" s="4">
        <v>10542</v>
      </c>
      <c r="F769" s="5" t="s">
        <v>1690</v>
      </c>
    </row>
    <row r="770" spans="1:6" ht="101.25" x14ac:dyDescent="0.2">
      <c r="A770" s="8">
        <f t="shared" si="11"/>
        <v>768</v>
      </c>
      <c r="B770" s="4" t="s">
        <v>1563</v>
      </c>
      <c r="C770" s="4" t="s">
        <v>1569</v>
      </c>
      <c r="D770" s="4" t="s">
        <v>1570</v>
      </c>
      <c r="E770" s="4">
        <v>10543</v>
      </c>
      <c r="F770" s="5" t="s">
        <v>1690</v>
      </c>
    </row>
    <row r="771" spans="1:6" ht="101.25" x14ac:dyDescent="0.2">
      <c r="A771" s="8">
        <f t="shared" si="11"/>
        <v>769</v>
      </c>
      <c r="B771" s="4" t="s">
        <v>1563</v>
      </c>
      <c r="C771" s="4" t="s">
        <v>1571</v>
      </c>
      <c r="D771" s="4" t="s">
        <v>1572</v>
      </c>
      <c r="E771" s="4">
        <v>10544</v>
      </c>
      <c r="F771" s="5" t="s">
        <v>1690</v>
      </c>
    </row>
    <row r="772" spans="1:6" ht="101.25" x14ac:dyDescent="0.2">
      <c r="A772" s="8">
        <f t="shared" si="11"/>
        <v>770</v>
      </c>
      <c r="B772" s="4" t="s">
        <v>1563</v>
      </c>
      <c r="C772" s="4" t="s">
        <v>1573</v>
      </c>
      <c r="D772" s="4" t="s">
        <v>1574</v>
      </c>
      <c r="E772" s="4">
        <v>10545</v>
      </c>
      <c r="F772" s="5" t="s">
        <v>1690</v>
      </c>
    </row>
    <row r="773" spans="1:6" ht="101.25" x14ac:dyDescent="0.2">
      <c r="A773" s="8">
        <f t="shared" ref="A773:A825" si="12">A772+1</f>
        <v>771</v>
      </c>
      <c r="B773" s="4" t="s">
        <v>1563</v>
      </c>
      <c r="C773" s="4" t="s">
        <v>1575</v>
      </c>
      <c r="D773" s="4" t="s">
        <v>1576</v>
      </c>
      <c r="E773" s="4">
        <v>10546</v>
      </c>
      <c r="F773" s="5" t="s">
        <v>1690</v>
      </c>
    </row>
    <row r="774" spans="1:6" ht="101.25" x14ac:dyDescent="0.2">
      <c r="A774" s="8">
        <f t="shared" si="12"/>
        <v>772</v>
      </c>
      <c r="B774" s="4" t="s">
        <v>1563</v>
      </c>
      <c r="C774" s="4" t="s">
        <v>1577</v>
      </c>
      <c r="D774" s="4" t="s">
        <v>1578</v>
      </c>
      <c r="E774" s="4">
        <v>10547</v>
      </c>
      <c r="F774" s="5" t="s">
        <v>1690</v>
      </c>
    </row>
    <row r="775" spans="1:6" ht="101.25" x14ac:dyDescent="0.2">
      <c r="A775" s="8">
        <f t="shared" si="12"/>
        <v>773</v>
      </c>
      <c r="B775" s="4" t="s">
        <v>1563</v>
      </c>
      <c r="C775" s="4" t="s">
        <v>1579</v>
      </c>
      <c r="D775" s="4" t="s">
        <v>1580</v>
      </c>
      <c r="E775" s="4">
        <v>10548</v>
      </c>
      <c r="F775" s="5" t="s">
        <v>1690</v>
      </c>
    </row>
    <row r="776" spans="1:6" ht="101.25" x14ac:dyDescent="0.2">
      <c r="A776" s="8">
        <f t="shared" si="12"/>
        <v>774</v>
      </c>
      <c r="B776" s="4" t="s">
        <v>1563</v>
      </c>
      <c r="C776" s="4" t="s">
        <v>1581</v>
      </c>
      <c r="D776" s="4" t="s">
        <v>1582</v>
      </c>
      <c r="E776" s="4">
        <v>10549</v>
      </c>
      <c r="F776" s="5" t="s">
        <v>1690</v>
      </c>
    </row>
    <row r="777" spans="1:6" ht="101.25" x14ac:dyDescent="0.2">
      <c r="A777" s="8">
        <f t="shared" si="12"/>
        <v>775</v>
      </c>
      <c r="B777" s="4" t="s">
        <v>1563</v>
      </c>
      <c r="C777" s="4" t="s">
        <v>1583</v>
      </c>
      <c r="D777" s="4" t="s">
        <v>1584</v>
      </c>
      <c r="E777" s="4">
        <v>10550</v>
      </c>
      <c r="F777" s="5" t="s">
        <v>1690</v>
      </c>
    </row>
    <row r="778" spans="1:6" ht="101.25" x14ac:dyDescent="0.2">
      <c r="A778" s="8">
        <f t="shared" si="12"/>
        <v>776</v>
      </c>
      <c r="B778" s="4" t="s">
        <v>1585</v>
      </c>
      <c r="C778" s="4" t="s">
        <v>1585</v>
      </c>
      <c r="D778" s="4" t="s">
        <v>1586</v>
      </c>
      <c r="E778" s="4">
        <v>10551</v>
      </c>
      <c r="F778" s="5" t="s">
        <v>1690</v>
      </c>
    </row>
    <row r="779" spans="1:6" ht="101.25" x14ac:dyDescent="0.2">
      <c r="A779" s="8">
        <f t="shared" si="12"/>
        <v>777</v>
      </c>
      <c r="B779" s="4" t="s">
        <v>1585</v>
      </c>
      <c r="C779" s="4" t="s">
        <v>1587</v>
      </c>
      <c r="D779" s="4" t="s">
        <v>1588</v>
      </c>
      <c r="E779" s="4">
        <v>10552</v>
      </c>
      <c r="F779" s="5" t="s">
        <v>1690</v>
      </c>
    </row>
    <row r="780" spans="1:6" ht="101.25" x14ac:dyDescent="0.2">
      <c r="A780" s="8">
        <f t="shared" si="12"/>
        <v>778</v>
      </c>
      <c r="B780" s="4" t="s">
        <v>1585</v>
      </c>
      <c r="C780" s="4" t="s">
        <v>1589</v>
      </c>
      <c r="D780" s="4" t="s">
        <v>1590</v>
      </c>
      <c r="E780" s="4">
        <v>10553</v>
      </c>
      <c r="F780" s="5" t="s">
        <v>1690</v>
      </c>
    </row>
    <row r="781" spans="1:6" ht="101.25" x14ac:dyDescent="0.2">
      <c r="A781" s="8">
        <f t="shared" si="12"/>
        <v>779</v>
      </c>
      <c r="B781" s="4" t="s">
        <v>1585</v>
      </c>
      <c r="C781" s="4" t="s">
        <v>1591</v>
      </c>
      <c r="D781" s="4" t="s">
        <v>1592</v>
      </c>
      <c r="E781" s="4">
        <v>10554</v>
      </c>
      <c r="F781" s="5" t="s">
        <v>1690</v>
      </c>
    </row>
    <row r="782" spans="1:6" ht="101.25" x14ac:dyDescent="0.2">
      <c r="A782" s="8">
        <f t="shared" si="12"/>
        <v>780</v>
      </c>
      <c r="B782" s="4" t="s">
        <v>1585</v>
      </c>
      <c r="C782" s="4" t="s">
        <v>1593</v>
      </c>
      <c r="D782" s="4" t="s">
        <v>1594</v>
      </c>
      <c r="E782" s="4">
        <v>10555</v>
      </c>
      <c r="F782" s="5" t="s">
        <v>1690</v>
      </c>
    </row>
    <row r="783" spans="1:6" ht="101.25" x14ac:dyDescent="0.2">
      <c r="A783" s="8">
        <f t="shared" si="12"/>
        <v>781</v>
      </c>
      <c r="B783" s="4" t="s">
        <v>1585</v>
      </c>
      <c r="C783" s="4" t="s">
        <v>1595</v>
      </c>
      <c r="D783" s="4" t="s">
        <v>1596</v>
      </c>
      <c r="E783" s="4">
        <v>10556</v>
      </c>
      <c r="F783" s="5" t="s">
        <v>1690</v>
      </c>
    </row>
    <row r="784" spans="1:6" ht="101.25" x14ac:dyDescent="0.2">
      <c r="A784" s="8">
        <f t="shared" si="12"/>
        <v>782</v>
      </c>
      <c r="B784" s="4" t="s">
        <v>1585</v>
      </c>
      <c r="C784" s="4" t="s">
        <v>1597</v>
      </c>
      <c r="D784" s="4" t="s">
        <v>1598</v>
      </c>
      <c r="E784" s="4">
        <v>10557</v>
      </c>
      <c r="F784" s="5" t="s">
        <v>1690</v>
      </c>
    </row>
    <row r="785" spans="1:6" ht="101.25" x14ac:dyDescent="0.2">
      <c r="A785" s="8">
        <f t="shared" si="12"/>
        <v>783</v>
      </c>
      <c r="B785" s="4" t="s">
        <v>1585</v>
      </c>
      <c r="C785" s="4" t="s">
        <v>1599</v>
      </c>
      <c r="D785" s="4" t="s">
        <v>1600</v>
      </c>
      <c r="E785" s="4">
        <v>10558</v>
      </c>
      <c r="F785" s="5" t="s">
        <v>1690</v>
      </c>
    </row>
    <row r="786" spans="1:6" ht="101.25" x14ac:dyDescent="0.2">
      <c r="A786" s="8">
        <f t="shared" si="12"/>
        <v>784</v>
      </c>
      <c r="B786" s="4" t="s">
        <v>1585</v>
      </c>
      <c r="C786" s="4" t="s">
        <v>1601</v>
      </c>
      <c r="D786" s="4" t="s">
        <v>1602</v>
      </c>
      <c r="E786" s="4">
        <v>10559</v>
      </c>
      <c r="F786" s="5" t="s">
        <v>1690</v>
      </c>
    </row>
    <row r="787" spans="1:6" ht="101.25" x14ac:dyDescent="0.2">
      <c r="A787" s="8">
        <f t="shared" si="12"/>
        <v>785</v>
      </c>
      <c r="B787" s="4" t="s">
        <v>1585</v>
      </c>
      <c r="C787" s="4" t="s">
        <v>1603</v>
      </c>
      <c r="D787" s="4" t="s">
        <v>1604</v>
      </c>
      <c r="E787" s="4">
        <v>10560</v>
      </c>
      <c r="F787" s="5" t="s">
        <v>1690</v>
      </c>
    </row>
    <row r="788" spans="1:6" ht="101.25" x14ac:dyDescent="0.2">
      <c r="A788" s="8">
        <f t="shared" si="12"/>
        <v>786</v>
      </c>
      <c r="B788" s="4" t="s">
        <v>1605</v>
      </c>
      <c r="C788" s="4" t="s">
        <v>1605</v>
      </c>
      <c r="D788" s="4" t="s">
        <v>1606</v>
      </c>
      <c r="E788" s="4">
        <v>10561</v>
      </c>
      <c r="F788" s="5" t="s">
        <v>1690</v>
      </c>
    </row>
    <row r="789" spans="1:6" ht="101.25" x14ac:dyDescent="0.2">
      <c r="A789" s="8">
        <f t="shared" si="12"/>
        <v>787</v>
      </c>
      <c r="B789" s="4" t="s">
        <v>1605</v>
      </c>
      <c r="C789" s="4" t="s">
        <v>1607</v>
      </c>
      <c r="D789" s="4" t="s">
        <v>1608</v>
      </c>
      <c r="E789" s="4">
        <v>10562</v>
      </c>
      <c r="F789" s="5" t="s">
        <v>1690</v>
      </c>
    </row>
    <row r="790" spans="1:6" ht="101.25" x14ac:dyDescent="0.2">
      <c r="A790" s="8">
        <f t="shared" si="12"/>
        <v>788</v>
      </c>
      <c r="B790" s="4" t="s">
        <v>1605</v>
      </c>
      <c r="C790" s="4" t="s">
        <v>1609</v>
      </c>
      <c r="D790" s="4" t="s">
        <v>1610</v>
      </c>
      <c r="E790" s="4">
        <v>10563</v>
      </c>
      <c r="F790" s="5" t="s">
        <v>1690</v>
      </c>
    </row>
    <row r="791" spans="1:6" ht="101.25" x14ac:dyDescent="0.2">
      <c r="A791" s="8">
        <f t="shared" si="12"/>
        <v>789</v>
      </c>
      <c r="B791" s="4" t="s">
        <v>1605</v>
      </c>
      <c r="C791" s="4" t="s">
        <v>1611</v>
      </c>
      <c r="D791" s="4" t="s">
        <v>1612</v>
      </c>
      <c r="E791" s="4">
        <v>10564</v>
      </c>
      <c r="F791" s="5" t="s">
        <v>1690</v>
      </c>
    </row>
    <row r="792" spans="1:6" ht="101.25" x14ac:dyDescent="0.2">
      <c r="A792" s="8">
        <f t="shared" si="12"/>
        <v>790</v>
      </c>
      <c r="B792" s="4" t="s">
        <v>1605</v>
      </c>
      <c r="C792" s="4" t="s">
        <v>1613</v>
      </c>
      <c r="D792" s="4" t="s">
        <v>1614</v>
      </c>
      <c r="E792" s="4">
        <v>10565</v>
      </c>
      <c r="F792" s="5" t="s">
        <v>1690</v>
      </c>
    </row>
    <row r="793" spans="1:6" ht="101.25" x14ac:dyDescent="0.2">
      <c r="A793" s="8">
        <f t="shared" si="12"/>
        <v>791</v>
      </c>
      <c r="B793" s="4" t="s">
        <v>1605</v>
      </c>
      <c r="C793" s="4" t="s">
        <v>1615</v>
      </c>
      <c r="D793" s="4" t="s">
        <v>1616</v>
      </c>
      <c r="E793" s="4">
        <v>10566</v>
      </c>
      <c r="F793" s="5" t="s">
        <v>1690</v>
      </c>
    </row>
    <row r="794" spans="1:6" ht="101.25" x14ac:dyDescent="0.2">
      <c r="A794" s="8">
        <f t="shared" si="12"/>
        <v>792</v>
      </c>
      <c r="B794" s="4" t="s">
        <v>1605</v>
      </c>
      <c r="C794" s="4" t="s">
        <v>1617</v>
      </c>
      <c r="D794" s="4" t="s">
        <v>1618</v>
      </c>
      <c r="E794" s="4">
        <v>10567</v>
      </c>
      <c r="F794" s="5" t="s">
        <v>1690</v>
      </c>
    </row>
    <row r="795" spans="1:6" ht="101.25" x14ac:dyDescent="0.2">
      <c r="A795" s="8">
        <f t="shared" si="12"/>
        <v>793</v>
      </c>
      <c r="B795" s="4" t="s">
        <v>1605</v>
      </c>
      <c r="C795" s="4" t="s">
        <v>1619</v>
      </c>
      <c r="D795" s="4" t="s">
        <v>1620</v>
      </c>
      <c r="E795" s="4">
        <v>10568</v>
      </c>
      <c r="F795" s="5" t="s">
        <v>1690</v>
      </c>
    </row>
    <row r="796" spans="1:6" ht="101.25" x14ac:dyDescent="0.2">
      <c r="A796" s="8">
        <f t="shared" si="12"/>
        <v>794</v>
      </c>
      <c r="B796" s="4" t="s">
        <v>1621</v>
      </c>
      <c r="C796" s="4" t="s">
        <v>1621</v>
      </c>
      <c r="D796" s="4" t="s">
        <v>1622</v>
      </c>
      <c r="E796" s="4">
        <v>10569</v>
      </c>
      <c r="F796" s="5" t="s">
        <v>1690</v>
      </c>
    </row>
    <row r="797" spans="1:6" ht="101.25" x14ac:dyDescent="0.2">
      <c r="A797" s="8">
        <f t="shared" si="12"/>
        <v>795</v>
      </c>
      <c r="B797" s="4" t="s">
        <v>1621</v>
      </c>
      <c r="C797" s="4" t="s">
        <v>1623</v>
      </c>
      <c r="D797" s="4" t="s">
        <v>1624</v>
      </c>
      <c r="E797" s="4">
        <v>10570</v>
      </c>
      <c r="F797" s="5" t="s">
        <v>1690</v>
      </c>
    </row>
    <row r="798" spans="1:6" ht="101.25" x14ac:dyDescent="0.2">
      <c r="A798" s="8">
        <f t="shared" si="12"/>
        <v>796</v>
      </c>
      <c r="B798" s="4" t="s">
        <v>1621</v>
      </c>
      <c r="C798" s="4" t="s">
        <v>1625</v>
      </c>
      <c r="D798" s="4" t="s">
        <v>1626</v>
      </c>
      <c r="E798" s="4">
        <v>10571</v>
      </c>
      <c r="F798" s="5" t="s">
        <v>1690</v>
      </c>
    </row>
    <row r="799" spans="1:6" ht="101.25" x14ac:dyDescent="0.2">
      <c r="A799" s="8">
        <f t="shared" si="12"/>
        <v>797</v>
      </c>
      <c r="B799" s="4" t="s">
        <v>1621</v>
      </c>
      <c r="C799" s="4" t="s">
        <v>1627</v>
      </c>
      <c r="D799" s="4" t="s">
        <v>1628</v>
      </c>
      <c r="E799" s="4">
        <v>10572</v>
      </c>
      <c r="F799" s="5" t="s">
        <v>1690</v>
      </c>
    </row>
    <row r="800" spans="1:6" ht="101.25" x14ac:dyDescent="0.2">
      <c r="A800" s="8">
        <f t="shared" si="12"/>
        <v>798</v>
      </c>
      <c r="B800" s="4" t="s">
        <v>1621</v>
      </c>
      <c r="C800" s="4" t="s">
        <v>1629</v>
      </c>
      <c r="D800" s="4" t="s">
        <v>1630</v>
      </c>
      <c r="E800" s="4">
        <v>10573</v>
      </c>
      <c r="F800" s="5" t="s">
        <v>1690</v>
      </c>
    </row>
    <row r="801" spans="1:6" ht="101.25" x14ac:dyDescent="0.2">
      <c r="A801" s="8">
        <f t="shared" si="12"/>
        <v>799</v>
      </c>
      <c r="B801" s="4" t="s">
        <v>1621</v>
      </c>
      <c r="C801" s="4" t="s">
        <v>1631</v>
      </c>
      <c r="D801" s="4" t="s">
        <v>1632</v>
      </c>
      <c r="E801" s="4">
        <v>10574</v>
      </c>
      <c r="F801" s="5" t="s">
        <v>1690</v>
      </c>
    </row>
    <row r="802" spans="1:6" ht="101.25" x14ac:dyDescent="0.2">
      <c r="A802" s="8">
        <f t="shared" si="12"/>
        <v>800</v>
      </c>
      <c r="B802" s="4" t="s">
        <v>1621</v>
      </c>
      <c r="C802" s="4" t="s">
        <v>1633</v>
      </c>
      <c r="D802" s="4" t="s">
        <v>1634</v>
      </c>
      <c r="E802" s="4">
        <v>10575</v>
      </c>
      <c r="F802" s="5" t="s">
        <v>1690</v>
      </c>
    </row>
    <row r="803" spans="1:6" ht="29.25" x14ac:dyDescent="0.2">
      <c r="A803" s="8">
        <f t="shared" si="12"/>
        <v>801</v>
      </c>
      <c r="B803" s="4" t="s">
        <v>1635</v>
      </c>
      <c r="C803" s="4" t="s">
        <v>1635</v>
      </c>
      <c r="D803" s="4" t="s">
        <v>1636</v>
      </c>
      <c r="E803" s="4">
        <v>10807</v>
      </c>
      <c r="F803" s="5" t="s">
        <v>1691</v>
      </c>
    </row>
    <row r="804" spans="1:6" ht="29.25" x14ac:dyDescent="0.2">
      <c r="A804" s="8">
        <f t="shared" si="12"/>
        <v>802</v>
      </c>
      <c r="B804" s="4" t="s">
        <v>1635</v>
      </c>
      <c r="C804" s="4" t="s">
        <v>1637</v>
      </c>
      <c r="D804" s="4" t="s">
        <v>1638</v>
      </c>
      <c r="E804" s="4">
        <v>10808</v>
      </c>
      <c r="F804" s="5" t="s">
        <v>1691</v>
      </c>
    </row>
    <row r="805" spans="1:6" ht="29.25" x14ac:dyDescent="0.2">
      <c r="A805" s="8">
        <f t="shared" si="12"/>
        <v>803</v>
      </c>
      <c r="B805" s="4" t="s">
        <v>1635</v>
      </c>
      <c r="C805" s="4" t="s">
        <v>1639</v>
      </c>
      <c r="D805" s="4" t="s">
        <v>1640</v>
      </c>
      <c r="E805" s="4">
        <v>10809</v>
      </c>
      <c r="F805" s="5" t="s">
        <v>1691</v>
      </c>
    </row>
    <row r="806" spans="1:6" ht="29.25" x14ac:dyDescent="0.2">
      <c r="A806" s="8">
        <f t="shared" si="12"/>
        <v>804</v>
      </c>
      <c r="B806" s="4" t="s">
        <v>1635</v>
      </c>
      <c r="C806" s="4" t="s">
        <v>1641</v>
      </c>
      <c r="D806" s="4" t="s">
        <v>1642</v>
      </c>
      <c r="E806" s="4">
        <v>10810</v>
      </c>
      <c r="F806" s="5" t="s">
        <v>1691</v>
      </c>
    </row>
    <row r="807" spans="1:6" ht="29.25" x14ac:dyDescent="0.2">
      <c r="A807" s="8">
        <f t="shared" si="12"/>
        <v>805</v>
      </c>
      <c r="B807" s="4" t="s">
        <v>1635</v>
      </c>
      <c r="C807" s="4" t="s">
        <v>1643</v>
      </c>
      <c r="D807" s="4" t="s">
        <v>1644</v>
      </c>
      <c r="E807" s="4">
        <v>10811</v>
      </c>
      <c r="F807" s="5" t="s">
        <v>1691</v>
      </c>
    </row>
    <row r="808" spans="1:6" ht="29.25" x14ac:dyDescent="0.2">
      <c r="A808" s="8">
        <f t="shared" si="12"/>
        <v>806</v>
      </c>
      <c r="B808" s="4" t="s">
        <v>1635</v>
      </c>
      <c r="C808" s="4" t="s">
        <v>1645</v>
      </c>
      <c r="D808" s="4" t="s">
        <v>1646</v>
      </c>
      <c r="E808" s="4">
        <v>10812</v>
      </c>
      <c r="F808" s="5" t="s">
        <v>1691</v>
      </c>
    </row>
    <row r="809" spans="1:6" ht="29.25" x14ac:dyDescent="0.2">
      <c r="A809" s="8">
        <f t="shared" si="12"/>
        <v>807</v>
      </c>
      <c r="B809" s="4" t="s">
        <v>1635</v>
      </c>
      <c r="C809" s="4" t="s">
        <v>1647</v>
      </c>
      <c r="D809" s="4" t="s">
        <v>1648</v>
      </c>
      <c r="E809" s="4">
        <v>10813</v>
      </c>
      <c r="F809" s="5" t="s">
        <v>1691</v>
      </c>
    </row>
    <row r="810" spans="1:6" x14ac:dyDescent="0.2">
      <c r="A810" s="8">
        <f t="shared" si="12"/>
        <v>808</v>
      </c>
      <c r="B810" s="4" t="s">
        <v>1635</v>
      </c>
      <c r="C810" s="4" t="s">
        <v>1649</v>
      </c>
      <c r="D810" s="4" t="s">
        <v>1650</v>
      </c>
      <c r="E810" s="4">
        <v>10814</v>
      </c>
      <c r="F810" s="5" t="s">
        <v>1691</v>
      </c>
    </row>
    <row r="811" spans="1:6" ht="29.25" x14ac:dyDescent="0.2">
      <c r="A811" s="8">
        <f t="shared" si="12"/>
        <v>809</v>
      </c>
      <c r="B811" s="4" t="s">
        <v>1635</v>
      </c>
      <c r="C811" s="4" t="s">
        <v>1651</v>
      </c>
      <c r="D811" s="4" t="s">
        <v>1652</v>
      </c>
      <c r="E811" s="4">
        <v>10815</v>
      </c>
      <c r="F811" s="5" t="s">
        <v>1691</v>
      </c>
    </row>
    <row r="812" spans="1:6" ht="29.25" x14ac:dyDescent="0.2">
      <c r="A812" s="8">
        <f t="shared" si="12"/>
        <v>810</v>
      </c>
      <c r="B812" s="4" t="s">
        <v>1635</v>
      </c>
      <c r="C812" s="4" t="s">
        <v>1653</v>
      </c>
      <c r="D812" s="4" t="s">
        <v>1654</v>
      </c>
      <c r="E812" s="4">
        <v>10816</v>
      </c>
      <c r="F812" s="5" t="s">
        <v>1691</v>
      </c>
    </row>
    <row r="813" spans="1:6" ht="44.25" x14ac:dyDescent="0.2">
      <c r="A813" s="8">
        <f t="shared" si="12"/>
        <v>811</v>
      </c>
      <c r="B813" s="4" t="s">
        <v>1655</v>
      </c>
      <c r="C813" s="4" t="s">
        <v>1656</v>
      </c>
      <c r="D813" s="4" t="s">
        <v>1657</v>
      </c>
      <c r="E813" s="4">
        <v>13688</v>
      </c>
      <c r="F813" s="5" t="s">
        <v>1658</v>
      </c>
    </row>
    <row r="814" spans="1:6" ht="44.25" x14ac:dyDescent="0.2">
      <c r="A814" s="8">
        <f t="shared" si="12"/>
        <v>812</v>
      </c>
      <c r="B814" s="4" t="s">
        <v>1659</v>
      </c>
      <c r="C814" s="4" t="s">
        <v>1659</v>
      </c>
      <c r="D814" s="4" t="s">
        <v>1660</v>
      </c>
      <c r="E814" s="4">
        <v>14365</v>
      </c>
      <c r="F814" s="5" t="s">
        <v>1692</v>
      </c>
    </row>
    <row r="815" spans="1:6" ht="44.25" x14ac:dyDescent="0.2">
      <c r="A815" s="8">
        <f t="shared" si="12"/>
        <v>813</v>
      </c>
      <c r="B815" s="4" t="s">
        <v>1659</v>
      </c>
      <c r="C815" s="4" t="s">
        <v>1661</v>
      </c>
      <c r="D815" s="4" t="s">
        <v>1662</v>
      </c>
      <c r="E815" s="4">
        <v>14366</v>
      </c>
      <c r="F815" s="5" t="s">
        <v>1692</v>
      </c>
    </row>
    <row r="816" spans="1:6" ht="44.25" x14ac:dyDescent="0.2">
      <c r="A816" s="8">
        <f t="shared" si="12"/>
        <v>814</v>
      </c>
      <c r="B816" s="4" t="s">
        <v>1659</v>
      </c>
      <c r="C816" s="4" t="s">
        <v>1663</v>
      </c>
      <c r="D816" s="4" t="s">
        <v>1664</v>
      </c>
      <c r="E816" s="4">
        <v>14367</v>
      </c>
      <c r="F816" s="5" t="s">
        <v>1692</v>
      </c>
    </row>
    <row r="817" spans="1:6" ht="44.25" x14ac:dyDescent="0.2">
      <c r="A817" s="8">
        <f t="shared" si="12"/>
        <v>815</v>
      </c>
      <c r="B817" s="4" t="s">
        <v>1659</v>
      </c>
      <c r="C817" s="4" t="s">
        <v>1665</v>
      </c>
      <c r="D817" s="4" t="s">
        <v>1666</v>
      </c>
      <c r="E817" s="4">
        <v>14368</v>
      </c>
      <c r="F817" s="5" t="s">
        <v>1692</v>
      </c>
    </row>
    <row r="818" spans="1:6" ht="44.25" x14ac:dyDescent="0.2">
      <c r="A818" s="8">
        <f t="shared" si="12"/>
        <v>816</v>
      </c>
      <c r="B818" s="4" t="s">
        <v>1659</v>
      </c>
      <c r="C818" s="4" t="s">
        <v>1667</v>
      </c>
      <c r="D818" s="4" t="s">
        <v>1668</v>
      </c>
      <c r="E818" s="4">
        <v>14369</v>
      </c>
      <c r="F818" s="5" t="s">
        <v>1692</v>
      </c>
    </row>
    <row r="819" spans="1:6" ht="44.25" x14ac:dyDescent="0.2">
      <c r="A819" s="8">
        <f t="shared" si="12"/>
        <v>817</v>
      </c>
      <c r="B819" s="4" t="s">
        <v>1659</v>
      </c>
      <c r="C819" s="4" t="s">
        <v>1669</v>
      </c>
      <c r="D819" s="4" t="s">
        <v>1670</v>
      </c>
      <c r="E819" s="4">
        <v>14370</v>
      </c>
      <c r="F819" s="5" t="s">
        <v>1692</v>
      </c>
    </row>
    <row r="820" spans="1:6" ht="44.25" x14ac:dyDescent="0.2">
      <c r="A820" s="8">
        <f t="shared" si="12"/>
        <v>818</v>
      </c>
      <c r="B820" s="4" t="s">
        <v>1659</v>
      </c>
      <c r="C820" s="4" t="s">
        <v>1671</v>
      </c>
      <c r="D820" s="4" t="s">
        <v>1672</v>
      </c>
      <c r="E820" s="4">
        <v>14371</v>
      </c>
      <c r="F820" s="5" t="s">
        <v>1692</v>
      </c>
    </row>
    <row r="821" spans="1:6" ht="44.25" x14ac:dyDescent="0.2">
      <c r="A821" s="8">
        <f t="shared" si="12"/>
        <v>819</v>
      </c>
      <c r="B821" s="4" t="s">
        <v>1659</v>
      </c>
      <c r="C821" s="4" t="s">
        <v>1673</v>
      </c>
      <c r="D821" s="4" t="s">
        <v>1674</v>
      </c>
      <c r="E821" s="4">
        <v>14372</v>
      </c>
      <c r="F821" s="5" t="s">
        <v>1692</v>
      </c>
    </row>
    <row r="822" spans="1:6" ht="44.25" x14ac:dyDescent="0.2">
      <c r="A822" s="8">
        <f t="shared" si="12"/>
        <v>820</v>
      </c>
      <c r="B822" s="4" t="s">
        <v>1659</v>
      </c>
      <c r="C822" s="4" t="s">
        <v>1675</v>
      </c>
      <c r="D822" s="4" t="s">
        <v>1676</v>
      </c>
      <c r="E822" s="4">
        <v>14373</v>
      </c>
      <c r="F822" s="5" t="s">
        <v>1692</v>
      </c>
    </row>
    <row r="823" spans="1:6" ht="44.25" x14ac:dyDescent="0.2">
      <c r="A823" s="8">
        <f t="shared" si="12"/>
        <v>821</v>
      </c>
      <c r="B823" s="4" t="s">
        <v>1659</v>
      </c>
      <c r="C823" s="4" t="s">
        <v>1677</v>
      </c>
      <c r="D823" s="4" t="s">
        <v>1678</v>
      </c>
      <c r="E823" s="4">
        <v>14374</v>
      </c>
      <c r="F823" s="5" t="s">
        <v>1692</v>
      </c>
    </row>
    <row r="824" spans="1:6" ht="44.25" x14ac:dyDescent="0.2">
      <c r="A824" s="8">
        <f t="shared" si="12"/>
        <v>822</v>
      </c>
      <c r="B824" s="4" t="s">
        <v>1659</v>
      </c>
      <c r="C824" s="4" t="s">
        <v>1679</v>
      </c>
      <c r="D824" s="4" t="s">
        <v>1680</v>
      </c>
      <c r="E824" s="4">
        <v>14375</v>
      </c>
      <c r="F824" s="5" t="s">
        <v>1692</v>
      </c>
    </row>
    <row r="825" spans="1:6" x14ac:dyDescent="0.2">
      <c r="A825" s="8">
        <f t="shared" si="12"/>
        <v>823</v>
      </c>
      <c r="B825" s="4" t="s">
        <v>1681</v>
      </c>
      <c r="C825" s="4" t="s">
        <v>1682</v>
      </c>
      <c r="D825" s="4" t="s">
        <v>1683</v>
      </c>
      <c r="E825" s="4">
        <v>14795</v>
      </c>
      <c r="F825" s="5"/>
    </row>
  </sheetData>
  <autoFilter ref="B2:F825" xr:uid="{0B88BA7E-E32A-4FC2-BE8E-7B65507A2B4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Trang tính</vt:lpstr>
      </vt:variant>
      <vt:variant>
        <vt:i4>1</vt:i4>
      </vt:variant>
    </vt:vector>
  </HeadingPairs>
  <TitlesOfParts>
    <vt:vector size="1" baseType="lpstr">
      <vt:lpstr>PL 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Huynh Thi Trang (P.BHYT)</dc:creator>
  <cp:lastModifiedBy>Huynh Thi Trang (P.BHYT)</cp:lastModifiedBy>
  <dcterms:created xsi:type="dcterms:W3CDTF">2025-01-03T03:10:35Z</dcterms:created>
  <dcterms:modified xsi:type="dcterms:W3CDTF">2025-01-03T04:10:36Z</dcterms:modified>
</cp:coreProperties>
</file>